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FB3EC537-0FC6-3945-BD15-CFA522DA0A45}" xr6:coauthVersionLast="32" xr6:coauthVersionMax="32" xr10:uidLastSave="{00000000-0000-0000-0000-000000000000}"/>
  <bookViews>
    <workbookView xWindow="3980" yWindow="3060" windowWidth="26840" windowHeight="15940" xr2:uid="{2C4A6566-4046-634B-854B-87ADDC9CF83C}"/>
  </bookViews>
  <sheets>
    <sheet name="IR" sheetId="1" r:id="rId1"/>
  </sheets>
  <definedNames>
    <definedName name="_xlnm._FilterDatabase" localSheetId="0" hidden="1">IR!$A$6:$AA$42</definedName>
    <definedName name="OLE_LINK1" localSheetId="0">IR!#REF!</definedName>
    <definedName name="OLE_LINK3" localSheetId="0">IR!#REF!</definedName>
    <definedName name="_xlnm.Print_Area" localSheetId="0">IR!$A$1:$Z$42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F7D0958-D4A0-0B46-B124-984925D246A1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<sst xmlns="http://schemas.openxmlformats.org/spreadsheetml/2006/main" count="191" uniqueCount="90">
  <si>
    <t>IA for Avdeling for ingeniørfag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</si>
  <si>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</si>
  <si>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</si>
  <si>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</si>
  <si>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</si>
  <si>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</si>
  <si>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</si>
  <si>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</si>
  <si>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</si>
  <si>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</si>
  <si>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</si>
  <si>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</si>
  <si>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</si>
  <si>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ingeniørfag</t>
  </si>
  <si>
    <t>/ir/</t>
  </si>
  <si>
    <t>Nei</t>
  </si>
  <si>
    <t>IR</t>
  </si>
  <si>
    <t>Nettredaksjon IR</t>
  </si>
  <si>
    <t xml:space="preserve">Studier </t>
  </si>
  <si>
    <t>/ir/studier/</t>
  </si>
  <si>
    <t>Emner</t>
  </si>
  <si>
    <t>/ir/studier/emner/</t>
  </si>
  <si>
    <t>Programmer</t>
  </si>
  <si>
    <t>/ir/studier/programmer/</t>
  </si>
  <si>
    <t>Forskning</t>
  </si>
  <si>
    <t>/ir/forskning/</t>
  </si>
  <si>
    <t>Forskningsgrupper</t>
  </si>
  <si>
    <t>/ir/forskning/grupper/</t>
  </si>
  <si>
    <t>Prosjekt 1</t>
  </si>
  <si>
    <t>/ir/forskning/grupper/prosjekt-1/</t>
  </si>
  <si>
    <t>Publikasjoner</t>
  </si>
  <si>
    <t>/ir/forskning/grupper/prosjekt-1/publikasjoner/</t>
  </si>
  <si>
    <t>Deltakere</t>
  </si>
  <si>
    <t>/ir/forskning/grupper/prosjekt-1/delatagere/</t>
  </si>
  <si>
    <t>Samarbeid</t>
  </si>
  <si>
    <t>/ir/forskning/grupper/prosjekt-1/samarbeid/</t>
  </si>
  <si>
    <t>Om</t>
  </si>
  <si>
    <t>/ir/forskning/grupper/prosjekt-1/om/</t>
  </si>
  <si>
    <t>Forskningsgruppe [...]</t>
  </si>
  <si>
    <t>/ir/forskning/grupper/forskningsgrupper/…</t>
  </si>
  <si>
    <t>Forskningsprosjekter</t>
  </si>
  <si>
    <t>/ir/forskning/prosjekter/</t>
  </si>
  <si>
    <t xml:space="preserve">Forskningsprosjekt XX </t>
  </si>
  <si>
    <t>/ir/forskning/prosjekter/XX</t>
  </si>
  <si>
    <t xml:space="preserve">Nyheter </t>
  </si>
  <si>
    <t>/ir/forskning/prosjekter/XX/nyheter/</t>
  </si>
  <si>
    <t>/ir/forskning/prosjekter/XX/publikasjoner/</t>
  </si>
  <si>
    <t>Aktuelt</t>
  </si>
  <si>
    <t>/ir/forskning/aktuelt/</t>
  </si>
  <si>
    <t>Marked</t>
  </si>
  <si>
    <t>Arrangementer</t>
  </si>
  <si>
    <t>/ir/forskning/aktuelt/arrangementer/</t>
  </si>
  <si>
    <t>Aktuelle saker</t>
  </si>
  <si>
    <t>/ir/forskning/aktuelt/aktuelle-saker/</t>
  </si>
  <si>
    <t>Om forskningen</t>
  </si>
  <si>
    <t>/ir/forskning/om-forskningen/</t>
  </si>
  <si>
    <t>Om Avdeling for ingeniørfag</t>
  </si>
  <si>
    <t>/ir/om/</t>
  </si>
  <si>
    <t>/ir/om/aktuelt/</t>
  </si>
  <si>
    <t>/ir/om/aktuelt/aktuelle-saker/</t>
  </si>
  <si>
    <t>/ir/om/aktuelt/arrangementer/</t>
  </si>
  <si>
    <t>Organisasjon</t>
  </si>
  <si>
    <t>/ir/om/organisasjon/</t>
  </si>
  <si>
    <t>Avdelingsledelse</t>
  </si>
  <si>
    <t>/ir/om/organisasjon/avdelingsledelse/</t>
  </si>
  <si>
    <t xml:space="preserve">Råd og utvalg </t>
  </si>
  <si>
    <t>/ir/om/organisasjon/rad-og-utvalg/</t>
  </si>
  <si>
    <t>Avdelingsstyret</t>
  </si>
  <si>
    <t>/ir/om/organisasjon/avdelingsstyret/</t>
  </si>
  <si>
    <t>Samarbeid med oss</t>
  </si>
  <si>
    <t>/ir/om/samarbeid-med-oss/</t>
  </si>
  <si>
    <t>Kontaktinformasjon</t>
  </si>
  <si>
    <t>/ir/om/kontaktinformasjon/</t>
  </si>
  <si>
    <t>Personer</t>
  </si>
  <si>
    <t>/ir/personer/</t>
  </si>
  <si>
    <t>Avdeling for lærerutdanning</t>
  </si>
  <si>
    <t>/lu/</t>
  </si>
  <si>
    <t>Nettredaksjon LU</t>
  </si>
  <si>
    <t>Avdeling for informasjonsteknologi</t>
  </si>
  <si>
    <t>/it/</t>
  </si>
  <si>
    <t>Nettredaksjon IT</t>
  </si>
  <si>
    <t>Avdeling for helse- og velferdsfag</t>
  </si>
  <si>
    <t>/hv/</t>
  </si>
  <si>
    <t>Nettredaksjon HV</t>
  </si>
  <si>
    <t>Avdeling for økonomi, språk og samfunn</t>
  </si>
  <si>
    <t>/oss/</t>
  </si>
  <si>
    <t>Nettredaksjon ØSS</t>
  </si>
  <si>
    <t>Akademi for scenekunst</t>
  </si>
  <si>
    <t>/as/</t>
  </si>
  <si>
    <t>Nettredaksjon Scenekunst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</si>
</sst>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8" fillId="8" borderId="0" xfId="0" applyFont="1" applyFill="1" applyAlignment="1">
      <alignment horizontal="left" vertical="top" indent="1"/>
    </xf>
    <xf numFmtId="0" fontId="8" fillId="8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F71B-57A9-6A4A-B317-819162F9FF3B}">
  <dimension ref="A1:MA130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339" width="8.6640625" style="8"/>
    <col min="340" max="16384" width="8.6640625" style="7"/>
  </cols>
  <sheetData>
    <row r="1" spans="1:339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</row>
    <row r="2" spans="1:339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</row>
    <row r="3" spans="1:339">
      <c r="G3" s="6" t="s">
        <v>1</v>
      </c>
      <c r="H3" s="7" t="s">
        <v>2</v>
      </c>
    </row>
    <row r="4" spans="1:339" ht="16" customHeight="1">
      <c r="G4" s="6" t="s">
        <v>3</v>
      </c>
      <c r="H4" s="7" t="s">
        <v>4</v>
      </c>
    </row>
    <row r="5" spans="1:339" ht="16" customHeight="1">
      <c r="G5" s="6"/>
    </row>
    <row r="6" spans="1:339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</row>
    <row r="7" spans="1:339" s="18" customFormat="1">
      <c r="A7" s="13">
        <v>5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>CONCATENATE(A7,".",B7,".",C7,".",D7,".",E7,".",F7,)</f>
        <v>5.0.0.0.0.0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/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</row>
    <row r="8" spans="1:339" s="22" customFormat="1">
      <c r="A8" s="19">
        <v>5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>CONCATENATE(A8,".",B8,".",C8,".",D8,".",E8,".",F8,)</f>
        <v>5.1.0.0.0.0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</row>
    <row r="9" spans="1:339" s="27" customFormat="1">
      <c r="A9" s="24">
        <v>5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>CONCATENATE(A9,".",B9,".",C9,".",D9,".",E9,".",F9,)</f>
        <v>5.1.1.0.0.0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</row>
    <row r="10" spans="1:339" s="27" customFormat="1" ht="16.5" customHeight="1">
      <c r="A10" s="24">
        <v>5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>CONCATENATE(A10,".",B10,".",C10,".",D10,".",E10,".",F10,)</f>
        <v>5.1.2.0.0.0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</row>
    <row r="11" spans="1:339" s="22" customFormat="1">
      <c r="A11" s="19">
        <v>5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>CONCATENATE(A11,".",B11,".",C11,".",D11,".",E11,".",F11,)</f>
        <v>5.2.0.0.0.0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</row>
    <row r="12" spans="1:339" s="27" customFormat="1">
      <c r="A12" s="24">
        <v>5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>CONCATENATE(A12,".",B12,".",C12,".",D12,".",E12,".",F12,)</f>
        <v>5.2.1.0.0.0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</row>
    <row r="13" spans="1:339" s="32" customFormat="1">
      <c r="A13" s="28">
        <v>5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>CONCATENATE(A13,".",B13,".",C13,".",D13,".",E13,".",F13,)</f>
        <v>5.2.1.1.0.0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</row>
    <row r="14" spans="1:339" s="37" customFormat="1">
      <c r="A14" s="33">
        <v>5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>CONCATENATE(A14,".",B14,".",C14,".",D14,".",E14,".",F14,)</f>
        <v>5.2.1.1.1.0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</row>
    <row r="15" spans="1:339" s="37" customFormat="1">
      <c r="A15" s="38">
        <v>5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>CONCATENATE(A15,".",B15,".",C15,".",D15,".",E15,".",F15,)</f>
        <v>5.2.1.1.2.0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</row>
    <row r="16" spans="1:339" s="37" customFormat="1">
      <c r="A16" s="38">
        <v>5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>CONCATENATE(A16,".",B16,".",C16,".",D16,".",E16,".",F16,)</f>
        <v>5.2.1.1.3.0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</row>
    <row r="17" spans="1:339" s="37" customFormat="1">
      <c r="A17" s="38">
        <v>5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>CONCATENATE(A17,".",B17,".",C17,".",D17,".",E17,".",F17,)</f>
        <v>5.2.1.1.4.0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</row>
    <row r="18" spans="1:339" s="32" customFormat="1">
      <c r="A18" s="28">
        <v>5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>CONCATENATE(A18,".",B18,".",C18,".",D18,".",E18,".",F18,)</f>
        <v>5.2.1.2.0.0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</row>
    <row r="19" spans="1:339" s="27" customFormat="1">
      <c r="A19" s="24">
        <v>5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>CONCATENATE(A19,".",B19,".",C19,".",D19,".",E19,".",F19,)</f>
        <v>5.2.2.0.0.0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</row>
    <row r="20" spans="1:339" s="32" customFormat="1">
      <c r="A20" s="28">
        <v>5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>CONCATENATE(A20,".",B20,".",C20,".",D20,".",E20,".",F20,)</f>
        <v>5.2.2.1.0.0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</row>
    <row r="21" spans="1:339" s="37" customFormat="1">
      <c r="A21" s="33">
        <v>5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>CONCATENATE(A21,".",B21,".",C21,".",D21,".",E21,".",F21,)</f>
        <v>5.2.2.1.1.0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</row>
    <row r="22" spans="1:339" s="37" customFormat="1">
      <c r="A22" s="38">
        <v>5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>CONCATENATE(A22,".",B22,".",C22,".",D22,".",E22,".",F22,)</f>
        <v>5.2.2.1.2.0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</row>
    <row r="23" spans="1:339" s="27" customFormat="1">
      <c r="A23" s="24">
        <v>5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>CONCATENATE(A23,".",B23,".",C23,".",D23,".",E23,".",F23,)</f>
        <v>5.2.3.0.0.0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</row>
    <row r="24" spans="1:339" s="32" customFormat="1">
      <c r="A24" s="28">
        <v>5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>CONCATENATE(A24,".",B24,".",C24,".",D24,".",E24,".",F24,)</f>
        <v>5.2.3.1.0.0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</row>
    <row r="25" spans="1:339" s="32" customFormat="1">
      <c r="A25" s="28">
        <v>5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>CONCATENATE(A25,".",B25,".",C25,".",D25,".",E25,".",F25,)</f>
        <v>5.2.3.2.0.0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</row>
    <row r="26" spans="1:339" s="27" customFormat="1">
      <c r="A26" s="24">
        <v>5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>CONCATENATE(A26,".",B26,".",C26,".",D26,".",E26,".",F26,)</f>
        <v>5.2.4.0.0.0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24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</row>
    <row r="27" spans="1:339" s="22" customFormat="1">
      <c r="A27" s="44">
        <v>5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>CONCATENATE(A27,".",B27,".",C27,".",D27,".",E27,".",F27,)</f>
        <v>5.3.0.0.0.0</v>
      </c>
      <c r="H27" s="46" t="s">
        <v>56</v>
      </c>
      <c r="I27" s="47" t="s">
        <v>57</v>
      </c>
      <c r="J27" s="47" t="s">
        <v>15</v>
      </c>
      <c r="K27" s="47" t="s">
        <v>16</v>
      </c>
      <c r="L27" s="22" t="s">
        <v>17</v>
      </c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</row>
    <row r="28" spans="1:339" s="27" customFormat="1">
      <c r="A28" s="48">
        <v>5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>CONCATENATE(A28,".",B28,".",C28,".",D28,".",E28,".",F28,)</f>
        <v>5.3.1.0.0.0</v>
      </c>
      <c r="H28" s="42" t="s">
        <v>47</v>
      </c>
      <c r="I28" s="43" t="s">
        <v>58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</row>
    <row r="29" spans="1:339" s="27" customFormat="1">
      <c r="A29" s="51">
        <v>5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>CONCATENATE(A29,".",B29,".",C29,".",D29,".",E29,".",F29,)</f>
        <v>5.3.1.1.0.0</v>
      </c>
      <c r="H29" s="53" t="s">
        <v>52</v>
      </c>
      <c r="I29" s="54" t="s">
        <v>59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</row>
    <row r="30" spans="1:339" s="27" customFormat="1">
      <c r="A30" s="51">
        <v>5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>CONCATENATE(A30,".",B30,".",C30,".",D30,".",E30,".",F30,)</f>
        <v>5.3.1.2.0.0</v>
      </c>
      <c r="H30" s="53" t="s">
        <v>50</v>
      </c>
      <c r="I30" s="54" t="s">
        <v>60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</row>
    <row r="31" spans="1:339" s="32" customFormat="1">
      <c r="A31" s="48">
        <v>5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>CONCATENATE(A31,".",B31,".",C31,".",D31,".",E31,".",F31,)</f>
        <v>5.3.2.0.0.0</v>
      </c>
      <c r="H31" s="42" t="s">
        <v>61</v>
      </c>
      <c r="I31" s="43" t="s">
        <v>62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</row>
    <row r="32" spans="1:339" s="27" customFormat="1">
      <c r="A32" s="51">
        <v>5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>CONCATENATE(A32,".",B32,".",C32,".",D32,".",E32,".",F32,)</f>
        <v>5.3.2.1.0.0</v>
      </c>
      <c r="H32" s="53" t="s">
        <v>63</v>
      </c>
      <c r="I32" s="54" t="s">
        <v>64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</row>
    <row r="33" spans="1:339" s="27" customFormat="1">
      <c r="A33" s="51">
        <v>5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>CONCATENATE(A33,".",B33,".",C33,".",D33,".",E33,".",F33,)</f>
        <v>5.3.2.2.0.0</v>
      </c>
      <c r="H33" s="53" t="s">
        <v>65</v>
      </c>
      <c r="I33" s="54" t="s">
        <v>66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</row>
    <row r="34" spans="1:339" s="22" customFormat="1">
      <c r="A34" s="51">
        <v>5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>CONCATENATE(A34,".",B34,".",C34,".",D34,".",E34,".",F34,)</f>
        <v>5.3.2.3.0.0</v>
      </c>
      <c r="H34" s="53" t="s">
        <v>67</v>
      </c>
      <c r="I34" s="54" t="s">
        <v>68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</row>
    <row r="35" spans="1:339" s="22" customFormat="1">
      <c r="A35" s="48">
        <v>5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>CONCATENATE(A35,".",B35,".",C35,".",D35,".",E35,".",F35,)</f>
        <v>5.3.3.0.0.0</v>
      </c>
      <c r="H35" s="42" t="s">
        <v>69</v>
      </c>
      <c r="I35" s="43" t="s">
        <v>70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</row>
    <row r="36" spans="1:339" s="16" customFormat="1">
      <c r="A36" s="48">
        <v>5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>CONCATENATE(A36,".",B36,".",C36,".",D36,".",E36,".",F36,)</f>
        <v>5.3.4.0.0.0</v>
      </c>
      <c r="H36" s="42" t="s">
        <v>71</v>
      </c>
      <c r="I36" s="43" t="s">
        <v>72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16" customFormat="1">
      <c r="A37" s="44">
        <v>5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>CONCATENATE(A37,".",B37,".",C37,".",D37,".",E37,".",F37,)</f>
        <v>5.4.0.0.0.0</v>
      </c>
      <c r="H37" s="46" t="s">
        <v>73</v>
      </c>
      <c r="I37" s="47" t="s">
        <v>74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22"/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16" customFormat="1">
      <c r="A38" s="13">
        <v>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55" t="str">
        <f>CONCATENATE(A38,".",B38,".",C38,".",D38,".",E38,".",F38,)</f>
        <v>6.0.0.0.0.0</v>
      </c>
      <c r="H38" s="56" t="s">
        <v>75</v>
      </c>
      <c r="I38" s="57" t="s">
        <v>76</v>
      </c>
      <c r="J38" s="57" t="s">
        <v>15</v>
      </c>
      <c r="K38" s="57"/>
      <c r="L38" s="58" t="s">
        <v>77</v>
      </c>
      <c r="M38" s="58"/>
      <c r="N38" s="58"/>
      <c r="O38" s="58"/>
      <c r="P38" s="58"/>
      <c r="Q38" s="5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</row>
    <row r="39" spans="1:339" s="16" customFormat="1">
      <c r="A39" s="13">
        <v>7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55" t="str">
        <f>CONCATENATE(A39,".",B39,".",C39,".",D39,".",E39,".",F39,)</f>
        <v>7.0.0.0.0.0</v>
      </c>
      <c r="H39" s="56" t="s">
        <v>78</v>
      </c>
      <c r="I39" s="57" t="s">
        <v>79</v>
      </c>
      <c r="J39" s="57" t="s">
        <v>15</v>
      </c>
      <c r="K39" s="57"/>
      <c r="L39" s="58" t="s">
        <v>80</v>
      </c>
      <c r="M39" s="58"/>
      <c r="N39" s="58"/>
      <c r="O39" s="58"/>
      <c r="P39" s="58"/>
      <c r="Q39" s="58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</row>
    <row r="40" spans="1:339" s="16" customFormat="1">
      <c r="A40" s="13">
        <v>8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55" t="str">
        <f>CONCATENATE(A40,".",B40,".",C40,".",D40,".",E40,".",F40,)</f>
        <v>8.0.0.0.0.0</v>
      </c>
      <c r="H40" s="56" t="s">
        <v>81</v>
      </c>
      <c r="I40" s="57" t="s">
        <v>82</v>
      </c>
      <c r="J40" s="57" t="s">
        <v>15</v>
      </c>
      <c r="K40" s="57"/>
      <c r="L40" s="58" t="s">
        <v>83</v>
      </c>
      <c r="M40" s="58"/>
      <c r="N40" s="58"/>
      <c r="O40" s="58"/>
      <c r="P40" s="58"/>
      <c r="Q40" s="58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</row>
    <row r="41" spans="1:339" s="16" customFormat="1">
      <c r="A41" s="13">
        <v>9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55" t="str">
        <f>CONCATENATE(A41,".",B41,".",C41,".",D41,".",E41,".",F41,)</f>
        <v>9.0.0.0.0.0</v>
      </c>
      <c r="H41" s="56" t="s">
        <v>84</v>
      </c>
      <c r="I41" s="57" t="s">
        <v>85</v>
      </c>
      <c r="J41" s="57" t="s">
        <v>15</v>
      </c>
      <c r="K41" s="57"/>
      <c r="L41" s="58" t="s">
        <v>86</v>
      </c>
      <c r="M41" s="58"/>
      <c r="N41" s="58"/>
      <c r="O41" s="58"/>
      <c r="P41" s="58"/>
      <c r="Q41" s="58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</row>
    <row r="42" spans="1:339" s="16" customFormat="1" ht="12" customHeight="1">
      <c r="A42" s="13">
        <v>10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55" t="str">
        <f>CONCATENATE(A42,".",B42,".",C42,".",D42,".",E42,".",F42,)</f>
        <v>10.0.0.0.0.0</v>
      </c>
      <c r="H42" s="56" t="s">
        <v>87</v>
      </c>
      <c r="I42" s="57" t="s">
        <v>88</v>
      </c>
      <c r="J42" s="57" t="s">
        <v>15</v>
      </c>
      <c r="K42" s="57"/>
      <c r="L42" s="16" t="s">
        <v>89</v>
      </c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</row>
    <row r="43" spans="1:339" s="66" customFormat="1">
      <c r="A43" s="60"/>
      <c r="B43" s="60"/>
      <c r="C43" s="60"/>
      <c r="D43" s="60"/>
      <c r="E43" s="60"/>
      <c r="F43" s="60"/>
      <c r="G43" s="60"/>
      <c r="H43" s="61"/>
      <c r="I43" s="61"/>
      <c r="J43" s="61"/>
      <c r="K43" s="61"/>
      <c r="L43" s="62"/>
      <c r="M43" s="62"/>
      <c r="N43" s="62"/>
      <c r="O43" s="62"/>
      <c r="P43" s="62"/>
      <c r="Q43" s="62"/>
      <c r="R43" s="63"/>
      <c r="S43" s="50"/>
      <c r="T43" s="50"/>
      <c r="U43" s="50"/>
      <c r="V43" s="50"/>
      <c r="W43" s="50"/>
      <c r="X43" s="64"/>
      <c r="Y43" s="65"/>
      <c r="Z43" s="65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</row>
    <row r="44" spans="1:339" s="66" customFormat="1" ht="18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9"/>
      <c r="S44" s="50"/>
      <c r="T44" s="50"/>
      <c r="U44" s="50"/>
      <c r="V44" s="50"/>
      <c r="W44" s="50"/>
      <c r="X44" s="64"/>
      <c r="Y44" s="70"/>
      <c r="Z44" s="7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</row>
    <row r="45" spans="1:339" s="66" customFormat="1">
      <c r="A45" s="67"/>
      <c r="B45" s="67"/>
      <c r="C45" s="67"/>
      <c r="D45" s="67"/>
      <c r="E45" s="67"/>
      <c r="F45" s="67"/>
      <c r="G45" s="67"/>
      <c r="H45" s="71"/>
      <c r="I45" s="71"/>
      <c r="J45" s="71"/>
      <c r="K45" s="71"/>
      <c r="L45" s="62"/>
      <c r="M45" s="62"/>
      <c r="N45" s="62"/>
      <c r="O45" s="62"/>
      <c r="P45" s="62"/>
      <c r="Q45" s="62"/>
      <c r="R45" s="63"/>
      <c r="S45" s="50"/>
      <c r="T45" s="50"/>
      <c r="U45" s="50"/>
      <c r="V45" s="50"/>
      <c r="W45" s="50"/>
      <c r="X45" s="64"/>
      <c r="Y45" s="65"/>
      <c r="Z45" s="65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</row>
    <row r="46" spans="1:339" s="66" customFormat="1">
      <c r="A46" s="60"/>
      <c r="B46" s="60"/>
      <c r="C46" s="60"/>
      <c r="D46" s="60"/>
      <c r="E46" s="60"/>
      <c r="F46" s="60"/>
      <c r="G46" s="60"/>
      <c r="H46" s="61"/>
      <c r="I46" s="61"/>
      <c r="J46" s="61"/>
      <c r="K46" s="61"/>
      <c r="L46" s="62"/>
      <c r="M46" s="62"/>
      <c r="N46" s="62"/>
      <c r="O46" s="62"/>
      <c r="P46" s="62"/>
      <c r="Q46" s="62"/>
      <c r="R46" s="63"/>
      <c r="S46" s="50"/>
      <c r="T46" s="50"/>
      <c r="U46" s="50"/>
      <c r="V46" s="50"/>
      <c r="W46" s="50"/>
      <c r="X46" s="64"/>
      <c r="Y46" s="65"/>
      <c r="Z46" s="65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</row>
    <row r="47" spans="1:339" s="66" customFormat="1">
      <c r="A47" s="60"/>
      <c r="B47" s="60"/>
      <c r="C47" s="60"/>
      <c r="D47" s="60"/>
      <c r="E47" s="60"/>
      <c r="F47" s="60"/>
      <c r="G47" s="60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64"/>
      <c r="Y47" s="65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</row>
    <row r="48" spans="1:339" s="66" customFormat="1">
      <c r="A48" s="60"/>
      <c r="B48" s="60"/>
      <c r="C48" s="60"/>
      <c r="D48" s="60"/>
      <c r="E48" s="60"/>
      <c r="F48" s="60"/>
      <c r="G48" s="60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64"/>
      <c r="Y48" s="65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</row>
    <row r="49" spans="1:339" s="66" customFormat="1">
      <c r="A49" s="60"/>
      <c r="B49" s="60"/>
      <c r="C49" s="60"/>
      <c r="D49" s="60"/>
      <c r="E49" s="60"/>
      <c r="F49" s="60"/>
      <c r="G49" s="60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64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</row>
    <row r="50" spans="1:339" s="66" customFormat="1">
      <c r="A50" s="72"/>
      <c r="B50" s="72"/>
      <c r="C50" s="72"/>
      <c r="D50" s="72"/>
      <c r="E50" s="72"/>
      <c r="F50" s="72"/>
      <c r="G50" s="72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64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</row>
    <row r="51" spans="1:339" s="66" customFormat="1">
      <c r="A51" s="60"/>
      <c r="B51" s="60"/>
      <c r="C51" s="60"/>
      <c r="D51" s="60"/>
      <c r="E51" s="60"/>
      <c r="F51" s="60"/>
      <c r="G51" s="60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64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</row>
    <row r="52" spans="1:339" s="66" customFormat="1">
      <c r="A52" s="60"/>
      <c r="B52" s="60"/>
      <c r="C52" s="60"/>
      <c r="D52" s="60"/>
      <c r="E52" s="60"/>
      <c r="F52" s="60"/>
      <c r="G52" s="60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64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</row>
    <row r="53" spans="1:339" s="66" customFormat="1">
      <c r="A53" s="67"/>
      <c r="B53" s="67"/>
      <c r="C53" s="67"/>
      <c r="D53" s="67"/>
      <c r="E53" s="67"/>
      <c r="F53" s="67"/>
      <c r="G53" s="67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64"/>
      <c r="Y53" s="65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</row>
    <row r="54" spans="1:339" s="66" customFormat="1">
      <c r="A54" s="67"/>
      <c r="B54" s="67"/>
      <c r="C54" s="67"/>
      <c r="D54" s="67"/>
      <c r="E54" s="67"/>
      <c r="F54" s="67"/>
      <c r="G54" s="67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64"/>
      <c r="Y54" s="7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</row>
    <row r="55" spans="1:339" s="66" customFormat="1">
      <c r="A55" s="60"/>
      <c r="B55" s="60"/>
      <c r="C55" s="60"/>
      <c r="D55" s="60"/>
      <c r="E55" s="60"/>
      <c r="F55" s="60"/>
      <c r="G55" s="60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64"/>
      <c r="Y55" s="65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</row>
    <row r="56" spans="1:339" s="66" customFormat="1">
      <c r="A56" s="60"/>
      <c r="B56" s="60"/>
      <c r="C56" s="60"/>
      <c r="D56" s="60"/>
      <c r="E56" s="60"/>
      <c r="F56" s="60"/>
      <c r="G56" s="60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64"/>
      <c r="Y56" s="65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</row>
    <row r="57" spans="1:339" s="66" customFormat="1">
      <c r="A57" s="60"/>
      <c r="B57" s="60"/>
      <c r="C57" s="60"/>
      <c r="D57" s="60"/>
      <c r="E57" s="60"/>
      <c r="F57" s="60"/>
      <c r="G57" s="60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64"/>
      <c r="Y57" s="65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</row>
    <row r="58" spans="1:339" s="66" customFormat="1">
      <c r="A58" s="60"/>
      <c r="B58" s="60"/>
      <c r="C58" s="60"/>
      <c r="D58" s="60"/>
      <c r="E58" s="60"/>
      <c r="F58" s="60"/>
      <c r="G58" s="60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64"/>
      <c r="Y58" s="65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</row>
    <row r="59" spans="1:339" s="66" customFormat="1">
      <c r="A59" s="60"/>
      <c r="B59" s="60"/>
      <c r="C59" s="60"/>
      <c r="D59" s="60"/>
      <c r="E59" s="60"/>
      <c r="F59" s="60"/>
      <c r="G59" s="60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64"/>
      <c r="Y59" s="65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</row>
    <row r="60" spans="1:339" s="66" customFormat="1">
      <c r="A60" s="60"/>
      <c r="B60" s="60"/>
      <c r="C60" s="60"/>
      <c r="D60" s="60"/>
      <c r="E60" s="60"/>
      <c r="F60" s="60"/>
      <c r="G60" s="60"/>
      <c r="L60"/>
      <c r="M60"/>
      <c r="N60"/>
      <c r="O60"/>
      <c r="P60"/>
      <c r="Q60"/>
      <c r="R60" s="9"/>
      <c r="S60" s="50"/>
      <c r="T60" s="50"/>
      <c r="U60" s="50"/>
      <c r="V60" s="50"/>
      <c r="W60" s="50"/>
      <c r="X60" s="64"/>
      <c r="Y60" s="65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</row>
    <row r="61" spans="1:339" s="66" customFormat="1">
      <c r="A61" s="60"/>
      <c r="B61" s="60"/>
      <c r="C61" s="60"/>
      <c r="D61" s="60"/>
      <c r="E61" s="60"/>
      <c r="F61" s="60"/>
      <c r="G61" s="60"/>
      <c r="L61"/>
      <c r="M61"/>
      <c r="N61"/>
      <c r="O61"/>
      <c r="P61"/>
      <c r="Q61"/>
      <c r="R61" s="9"/>
      <c r="S61" s="50"/>
      <c r="T61" s="50"/>
      <c r="U61" s="50"/>
      <c r="V61" s="50"/>
      <c r="W61" s="50"/>
      <c r="X61" s="64"/>
      <c r="Y61" s="65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</row>
    <row r="62" spans="1:339" s="66" customFormat="1">
      <c r="A62" s="60"/>
      <c r="B62" s="60"/>
      <c r="C62" s="60"/>
      <c r="D62" s="60"/>
      <c r="E62" s="60"/>
      <c r="F62" s="60"/>
      <c r="G62" s="60"/>
      <c r="L62"/>
      <c r="M62"/>
      <c r="N62"/>
      <c r="O62"/>
      <c r="P62"/>
      <c r="Q62"/>
      <c r="R62" s="9"/>
      <c r="S62" s="50"/>
      <c r="T62" s="50"/>
      <c r="U62" s="50"/>
      <c r="V62" s="50"/>
      <c r="W62" s="50"/>
      <c r="X62" s="64"/>
      <c r="Y62" s="65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</row>
    <row r="63" spans="1:339" s="66" customFormat="1">
      <c r="A63" s="72"/>
      <c r="B63" s="72"/>
      <c r="C63" s="72"/>
      <c r="D63" s="72"/>
      <c r="E63" s="72"/>
      <c r="F63" s="72"/>
      <c r="G63" s="72"/>
      <c r="L63"/>
      <c r="M63"/>
      <c r="N63"/>
      <c r="O63"/>
      <c r="P63"/>
      <c r="Q63"/>
      <c r="R63" s="9"/>
      <c r="S63" s="50"/>
      <c r="T63" s="50"/>
      <c r="U63" s="50"/>
      <c r="V63" s="50"/>
      <c r="W63" s="50"/>
      <c r="X63" s="64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</row>
    <row r="64" spans="1:339" s="66" customFormat="1">
      <c r="A64" s="60"/>
      <c r="B64" s="60"/>
      <c r="C64" s="60"/>
      <c r="D64" s="60"/>
      <c r="E64" s="60"/>
      <c r="F64" s="60"/>
      <c r="G64" s="60"/>
      <c r="L64"/>
      <c r="M64"/>
      <c r="N64"/>
      <c r="O64"/>
      <c r="P64"/>
      <c r="Q64"/>
      <c r="R64" s="9"/>
      <c r="S64" s="50"/>
      <c r="T64" s="50"/>
      <c r="U64" s="50"/>
      <c r="V64" s="50"/>
      <c r="W64" s="50"/>
      <c r="X64" s="64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</row>
    <row r="65" spans="1:339" s="66" customFormat="1">
      <c r="A65" s="60"/>
      <c r="B65" s="60"/>
      <c r="C65" s="60"/>
      <c r="D65" s="60"/>
      <c r="E65" s="60"/>
      <c r="F65" s="60"/>
      <c r="G65" s="60"/>
      <c r="L65" s="73"/>
      <c r="M65" s="73"/>
      <c r="N65" s="73"/>
      <c r="O65" s="73"/>
      <c r="P65" s="73"/>
      <c r="Q65" s="73"/>
      <c r="R65" s="74"/>
      <c r="S65" s="50"/>
      <c r="T65" s="50"/>
      <c r="U65" s="50"/>
      <c r="V65" s="50"/>
      <c r="W65" s="50"/>
      <c r="X65" s="64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</row>
    <row r="66" spans="1:339" s="66" customFormat="1">
      <c r="A66" s="60"/>
      <c r="B66" s="60"/>
      <c r="C66" s="60"/>
      <c r="D66" s="60"/>
      <c r="E66" s="60"/>
      <c r="F66" s="60"/>
      <c r="G66" s="60"/>
      <c r="L66" s="62"/>
      <c r="M66" s="62"/>
      <c r="N66" s="62"/>
      <c r="O66" s="62"/>
      <c r="P66" s="62"/>
      <c r="Q66" s="62"/>
      <c r="R66" s="63"/>
      <c r="S66" s="50"/>
      <c r="T66" s="50"/>
      <c r="U66" s="50"/>
      <c r="V66" s="50"/>
      <c r="W66" s="50"/>
      <c r="X66" s="64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</row>
    <row r="67" spans="1:339" s="66" customFormat="1">
      <c r="A67" s="60"/>
      <c r="B67" s="60"/>
      <c r="C67" s="60"/>
      <c r="D67" s="60"/>
      <c r="E67" s="60"/>
      <c r="F67" s="60"/>
      <c r="G67" s="60"/>
      <c r="L67" s="62"/>
      <c r="M67" s="62"/>
      <c r="N67" s="62"/>
      <c r="O67" s="62"/>
      <c r="P67" s="62"/>
      <c r="Q67" s="62"/>
      <c r="R67" s="63"/>
      <c r="S67" s="50"/>
      <c r="T67" s="50"/>
      <c r="U67" s="50"/>
      <c r="V67" s="50"/>
      <c r="W67" s="50"/>
      <c r="X67" s="64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</row>
    <row r="68" spans="1:339" s="66" customFormat="1">
      <c r="A68" s="67"/>
      <c r="B68" s="67"/>
      <c r="C68" s="67"/>
      <c r="D68" s="67"/>
      <c r="E68" s="67"/>
      <c r="F68" s="67"/>
      <c r="G68" s="67"/>
      <c r="L68" s="62"/>
      <c r="M68" s="62"/>
      <c r="N68" s="62"/>
      <c r="O68" s="62"/>
      <c r="P68" s="62"/>
      <c r="Q68" s="62"/>
      <c r="R68" s="63"/>
      <c r="S68" s="50"/>
      <c r="T68" s="50"/>
      <c r="U68" s="50"/>
      <c r="V68" s="50"/>
      <c r="W68" s="50"/>
      <c r="X68" s="64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</row>
    <row r="69" spans="1:339" s="66" customFormat="1">
      <c r="A69" s="67"/>
      <c r="B69" s="67"/>
      <c r="C69" s="67"/>
      <c r="D69" s="67"/>
      <c r="E69" s="67"/>
      <c r="F69" s="67"/>
      <c r="G69" s="67"/>
      <c r="L69" s="62"/>
      <c r="M69" s="62"/>
      <c r="N69" s="62"/>
      <c r="O69" s="62"/>
      <c r="P69" s="62"/>
      <c r="Q69" s="62"/>
      <c r="R69" s="63"/>
      <c r="S69" s="50"/>
      <c r="T69" s="50"/>
      <c r="U69" s="50"/>
      <c r="V69" s="50"/>
      <c r="W69" s="50"/>
      <c r="X69" s="64"/>
      <c r="Y69" s="65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</row>
    <row r="70" spans="1:339" s="66" customFormat="1">
      <c r="A70" s="60"/>
      <c r="B70" s="60"/>
      <c r="C70" s="60"/>
      <c r="D70" s="60"/>
      <c r="E70" s="60"/>
      <c r="F70" s="60"/>
      <c r="G70" s="60"/>
      <c r="L70" s="62"/>
      <c r="M70" s="62"/>
      <c r="N70" s="62"/>
      <c r="O70" s="62"/>
      <c r="P70" s="62"/>
      <c r="Q70" s="62"/>
      <c r="R70" s="63"/>
      <c r="S70" s="50"/>
      <c r="T70" s="50"/>
      <c r="U70" s="50"/>
      <c r="V70" s="50"/>
      <c r="W70" s="50"/>
      <c r="X70" s="64"/>
      <c r="Y70" s="65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</row>
    <row r="71" spans="1:339" s="66" customFormat="1">
      <c r="A71" s="60"/>
      <c r="B71" s="60"/>
      <c r="C71" s="60"/>
      <c r="D71" s="60"/>
      <c r="E71" s="60"/>
      <c r="F71" s="60"/>
      <c r="G71" s="60"/>
      <c r="L71" s="73"/>
      <c r="M71" s="73"/>
      <c r="N71" s="73"/>
      <c r="O71" s="73"/>
      <c r="P71" s="73"/>
      <c r="Q71" s="73"/>
      <c r="R71" s="74"/>
      <c r="S71" s="50"/>
      <c r="T71" s="50"/>
      <c r="U71" s="50"/>
      <c r="V71" s="50"/>
      <c r="W71" s="50"/>
      <c r="X71" s="64"/>
      <c r="Y71" s="65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</row>
    <row r="72" spans="1:339" s="66" customFormat="1">
      <c r="A72" s="72"/>
      <c r="B72" s="72"/>
      <c r="C72" s="72"/>
      <c r="D72" s="72"/>
      <c r="E72" s="72"/>
      <c r="F72" s="72"/>
      <c r="G72" s="72"/>
      <c r="L72" s="62"/>
      <c r="M72" s="62"/>
      <c r="N72" s="62"/>
      <c r="O72" s="62"/>
      <c r="P72" s="62"/>
      <c r="Q72" s="62"/>
      <c r="R72" s="63"/>
      <c r="S72" s="50"/>
      <c r="T72" s="50"/>
      <c r="U72" s="50"/>
      <c r="V72" s="50"/>
      <c r="W72" s="50"/>
      <c r="X72" s="64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</row>
    <row r="73" spans="1:339" s="66" customFormat="1">
      <c r="A73" s="60"/>
      <c r="B73" s="60"/>
      <c r="C73" s="60"/>
      <c r="D73" s="60"/>
      <c r="E73" s="60"/>
      <c r="F73" s="60"/>
      <c r="G73" s="60"/>
      <c r="L73" s="62"/>
      <c r="M73" s="62"/>
      <c r="N73" s="62"/>
      <c r="O73" s="62"/>
      <c r="P73" s="62"/>
      <c r="Q73" s="62"/>
      <c r="R73" s="63"/>
      <c r="S73" s="50"/>
      <c r="T73" s="50"/>
      <c r="U73" s="50"/>
      <c r="V73" s="50"/>
      <c r="W73" s="50"/>
      <c r="X73" s="64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</row>
    <row r="74" spans="1:339" s="66" customFormat="1">
      <c r="A74" s="60"/>
      <c r="B74" s="60"/>
      <c r="C74" s="60"/>
      <c r="D74" s="60"/>
      <c r="E74" s="60"/>
      <c r="F74" s="60"/>
      <c r="G74" s="60"/>
      <c r="L74" s="62"/>
      <c r="M74" s="62"/>
      <c r="N74" s="62"/>
      <c r="O74" s="62"/>
      <c r="P74" s="62"/>
      <c r="Q74" s="62"/>
      <c r="R74" s="63"/>
      <c r="S74" s="50"/>
      <c r="T74" s="50"/>
      <c r="U74" s="50"/>
      <c r="V74" s="50"/>
      <c r="W74" s="50"/>
      <c r="X74" s="64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</row>
    <row r="75" spans="1:339" s="66" customFormat="1">
      <c r="A75" s="60"/>
      <c r="B75" s="60"/>
      <c r="C75" s="60"/>
      <c r="D75" s="60"/>
      <c r="E75" s="60"/>
      <c r="F75" s="60"/>
      <c r="G75" s="60"/>
      <c r="L75" s="62"/>
      <c r="M75" s="62"/>
      <c r="N75" s="62"/>
      <c r="O75" s="62"/>
      <c r="P75" s="62"/>
      <c r="Q75" s="62"/>
      <c r="R75" s="63"/>
      <c r="S75" s="50"/>
      <c r="T75" s="50"/>
      <c r="U75" s="50"/>
      <c r="V75" s="50"/>
      <c r="W75" s="50"/>
      <c r="X75" s="64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</row>
    <row r="76" spans="1:339" s="66" customFormat="1">
      <c r="A76" s="60"/>
      <c r="B76" s="60"/>
      <c r="C76" s="60"/>
      <c r="D76" s="60"/>
      <c r="E76" s="60"/>
      <c r="F76" s="60"/>
      <c r="G76" s="60"/>
      <c r="H76" s="61"/>
      <c r="I76" s="61"/>
      <c r="J76" s="61"/>
      <c r="K76" s="61"/>
      <c r="L76" s="62"/>
      <c r="M76" s="62"/>
      <c r="N76" s="62"/>
      <c r="O76" s="62"/>
      <c r="P76" s="62"/>
      <c r="Q76" s="62"/>
      <c r="R76" s="63"/>
      <c r="S76" s="50"/>
      <c r="T76" s="50"/>
      <c r="U76" s="50"/>
      <c r="V76" s="50"/>
      <c r="W76" s="50"/>
      <c r="X76" s="64"/>
      <c r="Y76" s="75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</row>
    <row r="77" spans="1:339" s="66" customFormat="1">
      <c r="A77" s="67"/>
      <c r="B77" s="67"/>
      <c r="C77" s="67"/>
      <c r="D77" s="67"/>
      <c r="E77" s="67"/>
      <c r="F77" s="67"/>
      <c r="G77" s="67"/>
      <c r="H77" s="71"/>
      <c r="I77" s="71"/>
      <c r="J77" s="71"/>
      <c r="K77" s="71"/>
      <c r="L77" s="62"/>
      <c r="M77" s="62"/>
      <c r="N77" s="62"/>
      <c r="O77" s="62"/>
      <c r="P77" s="62"/>
      <c r="Q77" s="62"/>
      <c r="R77" s="63"/>
      <c r="S77" s="50"/>
      <c r="T77" s="50"/>
      <c r="U77" s="50"/>
      <c r="V77" s="50"/>
      <c r="W77" s="50"/>
      <c r="X77" s="64"/>
      <c r="Y77" s="75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</row>
    <row r="78" spans="1:339" s="66" customFormat="1">
      <c r="A78" s="67"/>
      <c r="B78" s="67"/>
      <c r="C78" s="67"/>
      <c r="D78" s="67"/>
      <c r="E78" s="67"/>
      <c r="F78" s="67"/>
      <c r="G78" s="67"/>
      <c r="H78" s="71"/>
      <c r="I78" s="71"/>
      <c r="J78" s="71"/>
      <c r="K78" s="71"/>
      <c r="L78" s="62"/>
      <c r="M78" s="62"/>
      <c r="N78" s="62"/>
      <c r="O78" s="62"/>
      <c r="P78" s="62"/>
      <c r="Q78" s="62"/>
      <c r="R78" s="63"/>
      <c r="S78" s="50"/>
      <c r="T78" s="50"/>
      <c r="U78" s="50"/>
      <c r="V78" s="50"/>
      <c r="W78" s="50"/>
      <c r="X78" s="64"/>
      <c r="Y78" s="7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</row>
    <row r="79" spans="1:339" s="66" customFormat="1">
      <c r="A79" s="67"/>
      <c r="B79" s="67"/>
      <c r="C79" s="67"/>
      <c r="D79" s="67"/>
      <c r="E79" s="67"/>
      <c r="F79" s="67"/>
      <c r="G79" s="67"/>
      <c r="H79" s="71"/>
      <c r="I79" s="71"/>
      <c r="J79" s="71"/>
      <c r="K79" s="71"/>
      <c r="L79" s="62"/>
      <c r="M79" s="62"/>
      <c r="N79" s="62"/>
      <c r="O79" s="62"/>
      <c r="P79" s="62"/>
      <c r="Q79" s="62"/>
      <c r="R79" s="63"/>
      <c r="S79" s="50"/>
      <c r="T79" s="50"/>
      <c r="U79" s="50"/>
      <c r="V79" s="50"/>
      <c r="W79" s="50"/>
      <c r="X79" s="64"/>
      <c r="Y79" s="7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</row>
    <row r="80" spans="1:339" s="66" customFormat="1">
      <c r="A80" s="60"/>
      <c r="B80" s="60"/>
      <c r="C80" s="60"/>
      <c r="D80" s="60"/>
      <c r="E80" s="60"/>
      <c r="F80" s="60"/>
      <c r="G80" s="60"/>
      <c r="H80" s="61"/>
      <c r="I80" s="61"/>
      <c r="J80" s="61"/>
      <c r="K80" s="61"/>
      <c r="L80" s="62"/>
      <c r="M80" s="62"/>
      <c r="N80" s="62"/>
      <c r="O80" s="62"/>
      <c r="P80" s="62"/>
      <c r="Q80" s="62"/>
      <c r="R80" s="63"/>
      <c r="S80" s="50"/>
      <c r="T80" s="50"/>
      <c r="U80" s="50"/>
      <c r="V80" s="50"/>
      <c r="W80" s="50"/>
      <c r="X80" s="64"/>
      <c r="Y80" s="7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</row>
    <row r="81" spans="1:339" s="66" customFormat="1">
      <c r="A81" s="67"/>
      <c r="B81" s="67"/>
      <c r="C81" s="67"/>
      <c r="D81" s="67"/>
      <c r="E81" s="67"/>
      <c r="F81" s="67"/>
      <c r="G81" s="67"/>
      <c r="H81" s="71"/>
      <c r="I81" s="71"/>
      <c r="J81" s="71"/>
      <c r="K81" s="71"/>
      <c r="L81" s="62"/>
      <c r="M81" s="62"/>
      <c r="N81" s="62"/>
      <c r="O81" s="62"/>
      <c r="P81" s="62"/>
      <c r="Q81" s="62"/>
      <c r="R81" s="63"/>
      <c r="S81" s="50"/>
      <c r="T81" s="50"/>
      <c r="U81" s="50"/>
      <c r="V81" s="50"/>
      <c r="W81" s="50"/>
      <c r="X81" s="64"/>
      <c r="Y81" s="76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</row>
    <row r="82" spans="1:339" s="66" customFormat="1">
      <c r="A82" s="60"/>
      <c r="B82" s="60"/>
      <c r="C82" s="60"/>
      <c r="D82" s="60"/>
      <c r="E82" s="60"/>
      <c r="F82" s="60"/>
      <c r="G82" s="60"/>
      <c r="H82" s="61"/>
      <c r="I82" s="61"/>
      <c r="J82" s="61"/>
      <c r="K82" s="61"/>
      <c r="L82" s="62"/>
      <c r="M82" s="62"/>
      <c r="N82" s="62"/>
      <c r="O82" s="62"/>
      <c r="P82" s="62"/>
      <c r="Q82" s="62"/>
      <c r="R82" s="63"/>
      <c r="S82" s="50"/>
      <c r="T82" s="50"/>
      <c r="U82" s="50"/>
      <c r="V82" s="50"/>
      <c r="W82" s="50"/>
      <c r="X82" s="64"/>
      <c r="Y82" s="76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</row>
    <row r="83" spans="1:339" s="66" customFormat="1">
      <c r="A83" s="77"/>
      <c r="B83" s="77"/>
      <c r="C83" s="77"/>
      <c r="D83" s="77"/>
      <c r="E83" s="77"/>
      <c r="F83" s="77"/>
      <c r="G83" s="77"/>
      <c r="H83" s="78"/>
      <c r="I83" s="78"/>
      <c r="J83" s="78"/>
      <c r="K83" s="78"/>
      <c r="L83" s="62"/>
      <c r="M83" s="62"/>
      <c r="N83" s="62"/>
      <c r="O83" s="62"/>
      <c r="P83" s="62"/>
      <c r="Q83" s="62"/>
      <c r="R83" s="63"/>
      <c r="S83" s="50"/>
      <c r="T83" s="50"/>
      <c r="U83" s="50"/>
      <c r="V83" s="50"/>
      <c r="W83" s="50"/>
      <c r="X83" s="64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</row>
    <row r="84" spans="1:339" s="66" customFormat="1">
      <c r="A84" s="72"/>
      <c r="B84" s="72"/>
      <c r="C84" s="72"/>
      <c r="D84" s="72"/>
      <c r="E84" s="72"/>
      <c r="F84" s="72"/>
      <c r="G84" s="72"/>
      <c r="H84" s="79"/>
      <c r="I84" s="79"/>
      <c r="J84" s="79"/>
      <c r="K84" s="79"/>
      <c r="L84" s="62"/>
      <c r="M84" s="62"/>
      <c r="N84" s="62"/>
      <c r="O84" s="62"/>
      <c r="P84" s="62"/>
      <c r="Q84" s="62"/>
      <c r="R84" s="63"/>
      <c r="S84" s="50"/>
      <c r="T84" s="50"/>
      <c r="U84" s="50"/>
      <c r="V84" s="50"/>
      <c r="W84" s="50"/>
      <c r="X84" s="64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</row>
    <row r="85" spans="1:339" s="66" customFormat="1">
      <c r="A85" s="60"/>
      <c r="B85" s="60"/>
      <c r="C85" s="60"/>
      <c r="D85" s="60"/>
      <c r="E85" s="60"/>
      <c r="F85" s="60"/>
      <c r="G85" s="60"/>
      <c r="H85" s="61"/>
      <c r="I85" s="61"/>
      <c r="J85" s="61"/>
      <c r="K85" s="61"/>
      <c r="L85" s="62"/>
      <c r="M85" s="62"/>
      <c r="N85" s="62"/>
      <c r="O85" s="62"/>
      <c r="P85" s="62"/>
      <c r="Q85" s="62"/>
      <c r="R85" s="63"/>
      <c r="S85" s="50"/>
      <c r="T85" s="50"/>
      <c r="U85" s="50"/>
      <c r="V85" s="50"/>
      <c r="W85" s="50"/>
      <c r="X85" s="64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</row>
    <row r="86" spans="1:339" s="66" customFormat="1">
      <c r="A86" s="72"/>
      <c r="B86" s="72"/>
      <c r="C86" s="72"/>
      <c r="D86" s="72"/>
      <c r="E86" s="72"/>
      <c r="F86" s="72"/>
      <c r="G86" s="72"/>
      <c r="H86" s="79"/>
      <c r="I86" s="79"/>
      <c r="J86" s="79"/>
      <c r="K86" s="79"/>
      <c r="L86" s="62"/>
      <c r="M86" s="62"/>
      <c r="N86" s="62"/>
      <c r="O86" s="62"/>
      <c r="P86" s="62"/>
      <c r="Q86" s="62"/>
      <c r="R86" s="63"/>
      <c r="S86" s="50"/>
      <c r="T86" s="50"/>
      <c r="U86" s="50"/>
      <c r="V86" s="50"/>
      <c r="W86" s="50"/>
      <c r="X86" s="64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</row>
    <row r="87" spans="1:339" s="66" customFormat="1">
      <c r="A87" s="60"/>
      <c r="B87" s="60"/>
      <c r="C87" s="60"/>
      <c r="D87" s="60"/>
      <c r="E87" s="60"/>
      <c r="F87" s="60"/>
      <c r="G87" s="60"/>
      <c r="H87" s="61"/>
      <c r="I87" s="61"/>
      <c r="J87" s="61"/>
      <c r="K87" s="61"/>
      <c r="L87" s="62"/>
      <c r="M87" s="62"/>
      <c r="N87" s="62"/>
      <c r="O87" s="62"/>
      <c r="P87" s="62"/>
      <c r="Q87" s="62"/>
      <c r="R87" s="63"/>
      <c r="S87" s="50"/>
      <c r="T87" s="50"/>
      <c r="U87" s="50"/>
      <c r="V87" s="50"/>
      <c r="W87" s="50"/>
      <c r="X87" s="64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</row>
    <row r="88" spans="1:339" s="66" customFormat="1">
      <c r="A88" s="72"/>
      <c r="B88" s="72"/>
      <c r="C88" s="72"/>
      <c r="D88" s="72"/>
      <c r="E88" s="72"/>
      <c r="F88" s="72"/>
      <c r="G88" s="72"/>
      <c r="H88" s="79"/>
      <c r="I88" s="79"/>
      <c r="J88" s="79"/>
      <c r="K88" s="79"/>
      <c r="L88" s="62"/>
      <c r="M88" s="62"/>
      <c r="N88" s="62"/>
      <c r="O88" s="62"/>
      <c r="P88" s="62"/>
      <c r="Q88" s="62"/>
      <c r="R88" s="63"/>
      <c r="S88" s="50"/>
      <c r="T88" s="50"/>
      <c r="U88" s="50"/>
      <c r="V88" s="50"/>
      <c r="W88" s="50"/>
      <c r="X88" s="64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</row>
    <row r="89" spans="1:339" s="66" customFormat="1">
      <c r="A89" s="60"/>
      <c r="B89" s="60"/>
      <c r="C89" s="60"/>
      <c r="D89" s="60"/>
      <c r="E89" s="60"/>
      <c r="F89" s="60"/>
      <c r="G89" s="60"/>
      <c r="H89" s="61"/>
      <c r="I89" s="61"/>
      <c r="J89" s="61"/>
      <c r="K89" s="61"/>
      <c r="L89" s="62"/>
      <c r="M89" s="62"/>
      <c r="N89" s="62"/>
      <c r="O89" s="62"/>
      <c r="P89" s="62"/>
      <c r="Q89" s="62"/>
      <c r="R89" s="63"/>
      <c r="S89" s="50"/>
      <c r="T89" s="50"/>
      <c r="U89" s="50"/>
      <c r="V89" s="50"/>
      <c r="W89" s="50"/>
      <c r="X89" s="64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</row>
    <row r="90" spans="1:339" s="66" customFormat="1">
      <c r="A90" s="72"/>
      <c r="B90" s="72"/>
      <c r="C90" s="72"/>
      <c r="D90" s="72"/>
      <c r="E90" s="72"/>
      <c r="F90" s="72"/>
      <c r="G90" s="72"/>
      <c r="H90" s="79"/>
      <c r="I90" s="79"/>
      <c r="J90" s="79"/>
      <c r="K90" s="79"/>
      <c r="L90" s="62"/>
      <c r="M90" s="62"/>
      <c r="N90" s="62"/>
      <c r="O90" s="62"/>
      <c r="P90" s="62"/>
      <c r="Q90" s="62"/>
      <c r="R90" s="63"/>
      <c r="S90" s="50"/>
      <c r="T90" s="50"/>
      <c r="U90" s="50"/>
      <c r="V90" s="50"/>
      <c r="W90" s="50"/>
      <c r="X90" s="64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</row>
    <row r="91" spans="1:339" s="66" customFormat="1">
      <c r="A91" s="60"/>
      <c r="B91" s="60"/>
      <c r="C91" s="60"/>
      <c r="D91" s="60"/>
      <c r="E91" s="60"/>
      <c r="F91" s="60"/>
      <c r="G91" s="60"/>
      <c r="H91" s="61"/>
      <c r="I91" s="61"/>
      <c r="J91" s="61"/>
      <c r="K91" s="61"/>
      <c r="L91" s="62"/>
      <c r="M91" s="62"/>
      <c r="N91" s="62"/>
      <c r="O91" s="62"/>
      <c r="P91" s="62"/>
      <c r="Q91" s="62"/>
      <c r="R91" s="63"/>
      <c r="S91" s="50"/>
      <c r="T91" s="50"/>
      <c r="U91" s="50"/>
      <c r="V91" s="50"/>
      <c r="W91" s="50"/>
      <c r="X91" s="64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</row>
    <row r="92" spans="1:339" s="66" customFormat="1">
      <c r="A92" s="72"/>
      <c r="B92" s="72"/>
      <c r="C92" s="72"/>
      <c r="D92" s="72"/>
      <c r="E92" s="72"/>
      <c r="F92" s="72"/>
      <c r="G92" s="72"/>
      <c r="H92" s="79"/>
      <c r="I92" s="79"/>
      <c r="J92" s="79"/>
      <c r="K92" s="79"/>
      <c r="L92" s="62"/>
      <c r="M92" s="62"/>
      <c r="N92" s="62"/>
      <c r="O92" s="62"/>
      <c r="P92" s="62"/>
      <c r="Q92" s="62"/>
      <c r="R92" s="63"/>
      <c r="S92" s="50"/>
      <c r="T92" s="50"/>
      <c r="U92" s="50"/>
      <c r="V92" s="50"/>
      <c r="W92" s="50"/>
      <c r="X92" s="64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</row>
    <row r="93" spans="1:339" s="66" customFormat="1">
      <c r="A93" s="60"/>
      <c r="B93" s="60"/>
      <c r="C93" s="60"/>
      <c r="D93" s="60"/>
      <c r="E93" s="60"/>
      <c r="F93" s="60"/>
      <c r="G93" s="60"/>
      <c r="H93" s="61"/>
      <c r="I93" s="61"/>
      <c r="J93" s="61"/>
      <c r="K93" s="61"/>
      <c r="L93" s="62"/>
      <c r="M93" s="62"/>
      <c r="N93" s="62"/>
      <c r="O93" s="62"/>
      <c r="P93" s="62"/>
      <c r="Q93" s="62"/>
      <c r="R93" s="63"/>
      <c r="S93" s="50"/>
      <c r="T93" s="50"/>
      <c r="U93" s="50"/>
      <c r="V93" s="50"/>
      <c r="W93" s="50"/>
      <c r="X93" s="64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</row>
    <row r="94" spans="1:339" s="66" customFormat="1">
      <c r="A94" s="72"/>
      <c r="B94" s="72"/>
      <c r="C94" s="72"/>
      <c r="D94" s="72"/>
      <c r="E94" s="72"/>
      <c r="F94" s="72"/>
      <c r="G94" s="72"/>
      <c r="H94" s="79"/>
      <c r="I94" s="79"/>
      <c r="J94" s="79"/>
      <c r="K94" s="79"/>
      <c r="L94" s="62"/>
      <c r="M94" s="62"/>
      <c r="N94" s="62"/>
      <c r="O94" s="62"/>
      <c r="P94" s="62"/>
      <c r="Q94" s="62"/>
      <c r="R94" s="63"/>
      <c r="S94" s="50"/>
      <c r="T94" s="50"/>
      <c r="U94" s="50"/>
      <c r="V94" s="50"/>
      <c r="W94" s="50"/>
      <c r="X94" s="64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</row>
    <row r="95" spans="1:339" s="66" customFormat="1">
      <c r="A95" s="60"/>
      <c r="B95" s="60"/>
      <c r="C95" s="60"/>
      <c r="D95" s="60"/>
      <c r="E95" s="60"/>
      <c r="F95" s="60"/>
      <c r="G95" s="60"/>
      <c r="H95" s="61"/>
      <c r="I95" s="61"/>
      <c r="J95" s="61"/>
      <c r="K95" s="61"/>
      <c r="L95" s="62"/>
      <c r="M95" s="62"/>
      <c r="N95" s="62"/>
      <c r="O95" s="62"/>
      <c r="P95" s="62"/>
      <c r="Q95" s="62"/>
      <c r="R95" s="63"/>
      <c r="S95" s="50"/>
      <c r="T95" s="50"/>
      <c r="U95" s="50"/>
      <c r="V95" s="50"/>
      <c r="W95" s="50"/>
      <c r="X95" s="64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</row>
    <row r="96" spans="1:339" s="66" customFormat="1">
      <c r="A96" s="72"/>
      <c r="B96" s="72"/>
      <c r="C96" s="72"/>
      <c r="D96" s="72"/>
      <c r="E96" s="72"/>
      <c r="F96" s="72"/>
      <c r="G96" s="72"/>
      <c r="H96" s="79"/>
      <c r="I96" s="79"/>
      <c r="J96" s="79"/>
      <c r="K96" s="79"/>
      <c r="L96" s="62"/>
      <c r="M96" s="62"/>
      <c r="N96" s="62"/>
      <c r="O96" s="62"/>
      <c r="P96" s="62"/>
      <c r="Q96" s="62"/>
      <c r="R96" s="63"/>
      <c r="S96" s="50"/>
      <c r="T96" s="50"/>
      <c r="U96" s="50"/>
      <c r="V96" s="50"/>
      <c r="W96" s="50"/>
      <c r="X96" s="64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</row>
    <row r="97" spans="1:339" s="66" customFormat="1">
      <c r="A97" s="72"/>
      <c r="B97" s="72"/>
      <c r="C97" s="72"/>
      <c r="D97" s="72"/>
      <c r="E97" s="72"/>
      <c r="F97" s="72"/>
      <c r="G97" s="72"/>
      <c r="H97" s="79"/>
      <c r="I97" s="79"/>
      <c r="J97" s="79"/>
      <c r="K97" s="79"/>
      <c r="L97" s="62"/>
      <c r="M97" s="62"/>
      <c r="N97" s="62"/>
      <c r="O97" s="62"/>
      <c r="P97" s="62"/>
      <c r="Q97" s="62"/>
      <c r="R97" s="63"/>
      <c r="S97" s="50"/>
      <c r="T97" s="50"/>
      <c r="U97" s="50"/>
      <c r="V97" s="50"/>
      <c r="W97" s="50"/>
      <c r="X97" s="64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</row>
    <row r="98" spans="1:339" s="66" customFormat="1">
      <c r="A98" s="60"/>
      <c r="B98" s="60"/>
      <c r="C98" s="60"/>
      <c r="D98" s="60"/>
      <c r="E98" s="60"/>
      <c r="F98" s="60"/>
      <c r="G98" s="60"/>
      <c r="H98" s="61"/>
      <c r="I98" s="61"/>
      <c r="J98" s="61"/>
      <c r="K98" s="61"/>
      <c r="L98" s="62"/>
      <c r="M98" s="62"/>
      <c r="N98" s="62"/>
      <c r="O98" s="62"/>
      <c r="P98" s="62"/>
      <c r="Q98" s="62"/>
      <c r="R98" s="63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</row>
    <row r="99" spans="1:339" s="66" customFormat="1">
      <c r="A99" s="72"/>
      <c r="B99" s="72"/>
      <c r="C99" s="72"/>
      <c r="D99" s="72"/>
      <c r="E99" s="72"/>
      <c r="F99" s="72"/>
      <c r="G99" s="72"/>
      <c r="H99" s="79"/>
      <c r="I99" s="79"/>
      <c r="J99" s="79"/>
      <c r="K99" s="79"/>
      <c r="L99" s="62"/>
      <c r="M99" s="62"/>
      <c r="N99" s="62"/>
      <c r="O99" s="62"/>
      <c r="P99" s="62"/>
      <c r="Q99" s="62"/>
      <c r="R99" s="63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</row>
    <row r="100" spans="1:339" s="66" customFormat="1">
      <c r="A100" s="72"/>
      <c r="B100" s="72"/>
      <c r="C100" s="72"/>
      <c r="D100" s="72"/>
      <c r="E100" s="72"/>
      <c r="F100" s="72"/>
      <c r="G100" s="72"/>
      <c r="H100" s="79"/>
      <c r="I100" s="79"/>
      <c r="J100" s="79"/>
      <c r="K100" s="79"/>
      <c r="L100" s="62"/>
      <c r="M100" s="62"/>
      <c r="N100" s="62"/>
      <c r="O100" s="62"/>
      <c r="P100" s="62"/>
      <c r="Q100" s="62"/>
      <c r="R100" s="63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</row>
    <row r="101" spans="1:339" s="66" customFormat="1">
      <c r="A101" s="60"/>
      <c r="B101" s="60"/>
      <c r="C101" s="60"/>
      <c r="D101" s="60"/>
      <c r="E101" s="60"/>
      <c r="F101" s="60"/>
      <c r="G101" s="60"/>
      <c r="H101" s="61"/>
      <c r="I101" s="61"/>
      <c r="J101" s="61"/>
      <c r="K101" s="61"/>
      <c r="L101" s="62"/>
      <c r="M101" s="62"/>
      <c r="N101" s="62"/>
      <c r="O101" s="62"/>
      <c r="P101" s="62"/>
      <c r="Q101" s="62"/>
      <c r="R101" s="63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</row>
    <row r="102" spans="1:339" s="66" customFormat="1">
      <c r="A102" s="77"/>
      <c r="B102" s="77"/>
      <c r="C102" s="77"/>
      <c r="D102" s="77"/>
      <c r="E102" s="77"/>
      <c r="F102" s="77"/>
      <c r="G102" s="77"/>
      <c r="H102" s="78"/>
      <c r="I102" s="78"/>
      <c r="J102" s="78"/>
      <c r="K102" s="78"/>
      <c r="L102" s="62"/>
      <c r="M102" s="62"/>
      <c r="N102" s="62"/>
      <c r="O102" s="62"/>
      <c r="P102" s="62"/>
      <c r="Q102" s="62"/>
      <c r="R102" s="63"/>
      <c r="S102" s="50"/>
      <c r="T102" s="50"/>
      <c r="U102" s="50"/>
      <c r="V102" s="50"/>
      <c r="W102" s="50"/>
      <c r="X102" s="64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</row>
    <row r="103" spans="1:339" s="66" customFormat="1">
      <c r="A103" s="77"/>
      <c r="B103" s="77"/>
      <c r="C103" s="77"/>
      <c r="D103" s="77"/>
      <c r="E103" s="77"/>
      <c r="F103" s="77"/>
      <c r="G103" s="77"/>
      <c r="H103" s="78"/>
      <c r="I103" s="78"/>
      <c r="J103" s="78"/>
      <c r="K103" s="78"/>
      <c r="L103" s="62"/>
      <c r="M103" s="62"/>
      <c r="N103" s="62"/>
      <c r="O103" s="62"/>
      <c r="P103" s="62"/>
      <c r="Q103" s="62"/>
      <c r="R103" s="63"/>
      <c r="S103" s="50"/>
      <c r="T103" s="50"/>
      <c r="U103" s="50"/>
      <c r="V103" s="50"/>
      <c r="W103" s="50"/>
      <c r="X103" s="64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</row>
    <row r="104" spans="1:339" s="83" customFormat="1">
      <c r="A104" s="80"/>
      <c r="B104" s="80"/>
      <c r="C104" s="80"/>
      <c r="D104" s="80"/>
      <c r="E104" s="80"/>
      <c r="F104" s="80"/>
      <c r="G104" s="80"/>
      <c r="H104" s="81"/>
      <c r="I104" s="81"/>
      <c r="J104" s="81"/>
      <c r="K104" s="81"/>
      <c r="L104" s="82"/>
      <c r="M104" s="82"/>
      <c r="N104" s="82"/>
      <c r="O104" s="82"/>
      <c r="P104" s="82"/>
      <c r="Q104" s="82"/>
      <c r="R104" s="63"/>
      <c r="S104" s="50"/>
      <c r="T104" s="50"/>
      <c r="U104" s="50"/>
      <c r="V104" s="50"/>
      <c r="W104" s="50"/>
      <c r="X104" s="64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</row>
    <row r="105" spans="1:339" s="83" customFormat="1">
      <c r="A105" s="84"/>
      <c r="B105" s="84"/>
      <c r="C105" s="84"/>
      <c r="D105" s="84"/>
      <c r="E105" s="84"/>
      <c r="F105" s="84"/>
      <c r="G105" s="84"/>
      <c r="H105" s="85"/>
      <c r="I105" s="85"/>
      <c r="J105" s="85"/>
      <c r="K105" s="85"/>
      <c r="L105" s="82"/>
      <c r="M105" s="82"/>
      <c r="N105" s="82"/>
      <c r="O105" s="82"/>
      <c r="P105" s="82"/>
      <c r="Q105" s="82"/>
      <c r="R105" s="63"/>
      <c r="S105" s="50"/>
      <c r="T105" s="50"/>
      <c r="U105" s="50"/>
      <c r="V105" s="50"/>
      <c r="W105" s="50"/>
      <c r="X105" s="64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</row>
    <row r="106" spans="1:339" s="83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82"/>
      <c r="M106" s="82"/>
      <c r="N106" s="82"/>
      <c r="O106" s="82"/>
      <c r="P106" s="82"/>
      <c r="Q106" s="82"/>
      <c r="R106" s="63"/>
      <c r="S106" s="50"/>
      <c r="T106" s="50"/>
      <c r="U106" s="50"/>
      <c r="V106" s="50"/>
      <c r="W106" s="50"/>
      <c r="X106" s="64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</row>
    <row r="107" spans="1:339" s="83" customFormat="1">
      <c r="A107" s="80"/>
      <c r="B107" s="80"/>
      <c r="C107" s="80"/>
      <c r="D107" s="80"/>
      <c r="E107" s="80"/>
      <c r="F107" s="80"/>
      <c r="G107" s="80"/>
      <c r="H107" s="81"/>
      <c r="I107" s="81"/>
      <c r="J107" s="81"/>
      <c r="K107" s="81"/>
      <c r="L107" s="82"/>
      <c r="M107" s="82"/>
      <c r="N107" s="82"/>
      <c r="O107" s="82"/>
      <c r="P107" s="82"/>
      <c r="Q107" s="82"/>
      <c r="R107" s="63"/>
      <c r="S107" s="50"/>
      <c r="T107" s="50"/>
      <c r="U107" s="50"/>
      <c r="V107" s="50"/>
      <c r="W107" s="50"/>
      <c r="X107" s="64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</row>
    <row r="108" spans="1:339" s="83" customFormat="1">
      <c r="A108" s="80"/>
      <c r="B108" s="80"/>
      <c r="C108" s="80"/>
      <c r="D108" s="80"/>
      <c r="E108" s="80"/>
      <c r="F108" s="80"/>
      <c r="G108" s="80"/>
      <c r="H108" s="81"/>
      <c r="I108" s="81"/>
      <c r="J108" s="81"/>
      <c r="K108" s="81"/>
      <c r="L108" s="82"/>
      <c r="M108" s="82"/>
      <c r="N108" s="82"/>
      <c r="O108" s="82"/>
      <c r="P108" s="82"/>
      <c r="Q108" s="82"/>
      <c r="R108" s="63"/>
      <c r="S108" s="50"/>
      <c r="T108" s="50"/>
      <c r="U108" s="50"/>
      <c r="V108" s="50"/>
      <c r="W108" s="50"/>
      <c r="X108" s="64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</row>
    <row r="109" spans="1:339" s="83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82"/>
      <c r="M109" s="82"/>
      <c r="N109" s="82"/>
      <c r="O109" s="82"/>
      <c r="P109" s="82"/>
      <c r="Q109" s="82"/>
      <c r="R109" s="63"/>
      <c r="S109" s="50"/>
      <c r="T109" s="50"/>
      <c r="U109" s="50"/>
      <c r="V109" s="50"/>
      <c r="W109" s="50"/>
      <c r="X109" s="64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</row>
    <row r="110" spans="1:339" s="83" customFormat="1">
      <c r="A110" s="80"/>
      <c r="B110" s="80"/>
      <c r="C110" s="80"/>
      <c r="D110" s="80"/>
      <c r="E110" s="80"/>
      <c r="F110" s="80"/>
      <c r="G110" s="80"/>
      <c r="H110" s="81"/>
      <c r="I110" s="81"/>
      <c r="J110" s="81"/>
      <c r="K110" s="81"/>
      <c r="L110" s="82"/>
      <c r="M110" s="82"/>
      <c r="N110" s="82"/>
      <c r="O110" s="82"/>
      <c r="P110" s="82"/>
      <c r="Q110" s="82"/>
      <c r="R110" s="63"/>
      <c r="S110" s="50"/>
      <c r="T110" s="50"/>
      <c r="U110" s="50"/>
      <c r="V110" s="50"/>
      <c r="W110" s="50"/>
      <c r="X110" s="64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</row>
    <row r="111" spans="1:339" s="83" customFormat="1">
      <c r="A111" s="84"/>
      <c r="B111" s="84"/>
      <c r="C111" s="84"/>
      <c r="D111" s="84"/>
      <c r="E111" s="84"/>
      <c r="F111" s="84"/>
      <c r="G111" s="84"/>
      <c r="H111" s="85"/>
      <c r="I111" s="85"/>
      <c r="J111" s="85"/>
      <c r="K111" s="85"/>
      <c r="L111" s="82"/>
      <c r="M111" s="82"/>
      <c r="N111" s="82"/>
      <c r="O111" s="82"/>
      <c r="P111" s="82"/>
      <c r="Q111" s="82"/>
      <c r="R111" s="63"/>
      <c r="S111" s="50"/>
      <c r="T111" s="50"/>
      <c r="U111" s="50"/>
      <c r="V111" s="50"/>
      <c r="W111" s="50"/>
      <c r="X111" s="64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</row>
    <row r="112" spans="1:339" s="83" customFormat="1">
      <c r="A112" s="80"/>
      <c r="B112" s="80"/>
      <c r="C112" s="80"/>
      <c r="D112" s="80"/>
      <c r="E112" s="80"/>
      <c r="F112" s="80"/>
      <c r="G112" s="80"/>
      <c r="H112" s="81"/>
      <c r="I112" s="81"/>
      <c r="J112" s="81"/>
      <c r="K112" s="81"/>
      <c r="L112" s="82"/>
      <c r="M112" s="82"/>
      <c r="N112" s="82"/>
      <c r="O112" s="82"/>
      <c r="P112" s="82"/>
      <c r="Q112" s="82"/>
      <c r="R112" s="63"/>
      <c r="S112" s="50"/>
      <c r="T112" s="50"/>
      <c r="U112" s="50"/>
      <c r="V112" s="50"/>
      <c r="W112" s="50"/>
      <c r="X112" s="64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</row>
    <row r="113" spans="1:339" s="83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82"/>
      <c r="M113" s="82"/>
      <c r="N113" s="82"/>
      <c r="O113" s="82"/>
      <c r="P113" s="82"/>
      <c r="Q113" s="82"/>
      <c r="R113" s="63"/>
      <c r="S113" s="50"/>
      <c r="T113" s="50"/>
      <c r="U113" s="50"/>
      <c r="V113" s="50"/>
      <c r="W113" s="50"/>
      <c r="X113" s="64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</row>
    <row r="114" spans="1:339" s="83" customFormat="1">
      <c r="A114" s="84"/>
      <c r="B114" s="84"/>
      <c r="C114" s="84"/>
      <c r="D114" s="84"/>
      <c r="E114" s="84"/>
      <c r="F114" s="84"/>
      <c r="G114" s="84"/>
      <c r="H114" s="85"/>
      <c r="I114" s="85"/>
      <c r="J114" s="85"/>
      <c r="K114" s="85"/>
      <c r="L114" s="82"/>
      <c r="M114" s="82"/>
      <c r="N114" s="82"/>
      <c r="O114" s="82"/>
      <c r="P114" s="82"/>
      <c r="Q114" s="82"/>
      <c r="R114" s="63"/>
      <c r="S114" s="50"/>
      <c r="T114" s="50"/>
      <c r="U114" s="50"/>
      <c r="V114" s="50"/>
      <c r="W114" s="50"/>
      <c r="X114" s="64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</row>
    <row r="115" spans="1:339" s="83" customFormat="1">
      <c r="A115" s="80"/>
      <c r="B115" s="80"/>
      <c r="C115" s="80"/>
      <c r="D115" s="80"/>
      <c r="E115" s="80"/>
      <c r="F115" s="80"/>
      <c r="G115" s="80"/>
      <c r="H115" s="81"/>
      <c r="I115" s="81"/>
      <c r="J115" s="81"/>
      <c r="K115" s="81"/>
      <c r="L115" s="82"/>
      <c r="M115" s="82"/>
      <c r="N115" s="82"/>
      <c r="O115" s="82"/>
      <c r="P115" s="82"/>
      <c r="Q115" s="82"/>
      <c r="R115" s="63"/>
      <c r="S115" s="50"/>
      <c r="T115" s="50"/>
      <c r="U115" s="50"/>
      <c r="V115" s="50"/>
      <c r="W115" s="50"/>
      <c r="X115" s="64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</row>
    <row r="116" spans="1:339" s="83" customFormat="1">
      <c r="A116" s="80"/>
      <c r="B116" s="80"/>
      <c r="C116" s="80"/>
      <c r="D116" s="80"/>
      <c r="E116" s="80"/>
      <c r="F116" s="80"/>
      <c r="G116" s="80"/>
      <c r="H116" s="81"/>
      <c r="I116" s="81"/>
      <c r="J116" s="81"/>
      <c r="K116" s="81"/>
      <c r="L116" s="82"/>
      <c r="M116" s="82"/>
      <c r="N116" s="82"/>
      <c r="O116" s="82"/>
      <c r="P116" s="82"/>
      <c r="Q116" s="82"/>
      <c r="R116" s="63"/>
      <c r="S116" s="50"/>
      <c r="T116" s="50"/>
      <c r="U116" s="50"/>
      <c r="V116" s="50"/>
      <c r="W116" s="50"/>
      <c r="X116" s="64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</row>
    <row r="117" spans="1:339" s="83" customFormat="1">
      <c r="A117" s="80"/>
      <c r="B117" s="80"/>
      <c r="C117" s="80"/>
      <c r="D117" s="80"/>
      <c r="E117" s="80"/>
      <c r="F117" s="80"/>
      <c r="G117" s="80"/>
      <c r="H117" s="81"/>
      <c r="I117" s="81"/>
      <c r="J117" s="81"/>
      <c r="K117" s="81"/>
      <c r="L117" s="82"/>
      <c r="M117" s="82"/>
      <c r="N117" s="82"/>
      <c r="O117" s="82"/>
      <c r="P117" s="82"/>
      <c r="Q117" s="82"/>
      <c r="R117" s="63"/>
      <c r="S117" s="50"/>
      <c r="T117" s="50"/>
      <c r="U117" s="50"/>
      <c r="V117" s="50"/>
      <c r="W117" s="50"/>
      <c r="X117" s="64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</row>
    <row r="118" spans="1:339" s="83" customFormat="1">
      <c r="A118" s="84"/>
      <c r="B118" s="84"/>
      <c r="C118" s="84"/>
      <c r="D118" s="84"/>
      <c r="E118" s="84"/>
      <c r="F118" s="84"/>
      <c r="G118" s="84"/>
      <c r="H118" s="85"/>
      <c r="I118" s="85"/>
      <c r="J118" s="85"/>
      <c r="K118" s="85"/>
      <c r="L118" s="82"/>
      <c r="M118" s="82"/>
      <c r="N118" s="82"/>
      <c r="O118" s="82"/>
      <c r="P118" s="82"/>
      <c r="Q118" s="82"/>
      <c r="R118" s="63"/>
      <c r="S118" s="50"/>
      <c r="T118" s="50"/>
      <c r="U118" s="50"/>
      <c r="V118" s="50"/>
      <c r="W118" s="50"/>
      <c r="X118" s="64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</row>
    <row r="119" spans="1:339" s="83" customFormat="1">
      <c r="A119" s="80"/>
      <c r="B119" s="80"/>
      <c r="C119" s="80"/>
      <c r="D119" s="80"/>
      <c r="E119" s="80"/>
      <c r="F119" s="80"/>
      <c r="G119" s="80"/>
      <c r="H119" s="81"/>
      <c r="I119" s="81"/>
      <c r="J119" s="81"/>
      <c r="K119" s="81"/>
      <c r="L119" s="82"/>
      <c r="M119" s="82"/>
      <c r="N119" s="82"/>
      <c r="O119" s="82"/>
      <c r="P119" s="82"/>
      <c r="Q119" s="82"/>
      <c r="R119" s="63"/>
      <c r="S119" s="50"/>
      <c r="T119" s="50"/>
      <c r="U119" s="50"/>
      <c r="V119" s="50"/>
      <c r="W119" s="50"/>
      <c r="X119" s="64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  <c r="LV119" s="50"/>
      <c r="LW119" s="50"/>
      <c r="LX119" s="50"/>
      <c r="LY119" s="50"/>
      <c r="LZ119" s="50"/>
      <c r="MA119" s="50"/>
    </row>
    <row r="120" spans="1:339" s="83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82"/>
      <c r="M120" s="82"/>
      <c r="N120" s="82"/>
      <c r="O120" s="82"/>
      <c r="P120" s="82"/>
      <c r="Q120" s="82"/>
      <c r="R120" s="63"/>
      <c r="S120" s="50"/>
      <c r="T120" s="50"/>
      <c r="U120" s="50"/>
      <c r="V120" s="50"/>
      <c r="W120" s="50"/>
      <c r="X120" s="64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</row>
    <row r="121" spans="1:339" s="83" customFormat="1">
      <c r="A121" s="86"/>
      <c r="B121" s="86"/>
      <c r="C121" s="86"/>
      <c r="D121" s="86"/>
      <c r="E121" s="86"/>
      <c r="F121" s="86"/>
      <c r="G121" s="86"/>
      <c r="H121" s="87"/>
      <c r="I121" s="87"/>
      <c r="J121" s="87"/>
      <c r="K121" s="87"/>
      <c r="L121" s="82"/>
      <c r="M121" s="82"/>
      <c r="N121" s="82"/>
      <c r="O121" s="82"/>
      <c r="P121" s="82"/>
      <c r="Q121" s="82"/>
      <c r="R121" s="63"/>
      <c r="S121" s="50"/>
      <c r="T121" s="50"/>
      <c r="U121" s="50"/>
      <c r="V121" s="50"/>
      <c r="W121" s="50"/>
      <c r="X121" s="64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</row>
    <row r="122" spans="1:339" s="83" customFormat="1">
      <c r="A122" s="86"/>
      <c r="B122" s="86"/>
      <c r="C122" s="86"/>
      <c r="D122" s="86"/>
      <c r="E122" s="86"/>
      <c r="F122" s="86"/>
      <c r="G122" s="86"/>
      <c r="H122" s="87"/>
      <c r="I122" s="87"/>
      <c r="J122" s="87"/>
      <c r="K122" s="87"/>
      <c r="L122" s="82"/>
      <c r="M122" s="82"/>
      <c r="N122" s="82"/>
      <c r="O122" s="82"/>
      <c r="P122" s="82"/>
      <c r="Q122" s="82"/>
      <c r="R122" s="63"/>
      <c r="S122" s="50"/>
      <c r="T122" s="50"/>
      <c r="U122" s="50"/>
      <c r="V122" s="50"/>
      <c r="W122" s="50"/>
      <c r="X122" s="64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  <c r="LV122" s="50"/>
      <c r="LW122" s="50"/>
      <c r="LX122" s="50"/>
      <c r="LY122" s="50"/>
      <c r="LZ122" s="50"/>
      <c r="MA122" s="50"/>
    </row>
    <row r="123" spans="1:339" s="83" customFormat="1">
      <c r="A123" s="80"/>
      <c r="B123" s="80"/>
      <c r="C123" s="80"/>
      <c r="D123" s="80"/>
      <c r="E123" s="80"/>
      <c r="F123" s="80"/>
      <c r="G123" s="80"/>
      <c r="H123" s="85"/>
      <c r="I123" s="85"/>
      <c r="J123" s="85"/>
      <c r="K123" s="85"/>
      <c r="L123" s="73"/>
      <c r="M123" s="73"/>
      <c r="N123" s="73"/>
      <c r="O123" s="73"/>
      <c r="P123" s="73"/>
      <c r="Q123" s="73"/>
      <c r="R123" s="74"/>
      <c r="S123" s="50"/>
      <c r="T123" s="50"/>
      <c r="U123" s="50"/>
      <c r="V123" s="50"/>
      <c r="W123" s="50"/>
      <c r="X123" s="64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</row>
    <row r="124" spans="1:339" s="93" customFormat="1">
      <c r="A124" s="88"/>
      <c r="B124" s="88"/>
      <c r="C124" s="88"/>
      <c r="D124" s="88"/>
      <c r="E124" s="88"/>
      <c r="F124" s="88"/>
      <c r="G124" s="88"/>
      <c r="H124" s="89"/>
      <c r="I124" s="89"/>
      <c r="J124" s="89"/>
      <c r="K124" s="89"/>
      <c r="L124" s="90"/>
      <c r="M124" s="90"/>
      <c r="N124" s="90"/>
      <c r="O124" s="90"/>
      <c r="P124" s="90"/>
      <c r="Q124" s="90"/>
      <c r="R124" s="50"/>
      <c r="S124" s="91"/>
      <c r="T124" s="91"/>
      <c r="U124" s="91"/>
      <c r="V124" s="91"/>
      <c r="W124" s="91"/>
      <c r="X124" s="92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1"/>
      <c r="CO124" s="91"/>
      <c r="CP124" s="91"/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1"/>
      <c r="DB124" s="91"/>
      <c r="DC124" s="91"/>
      <c r="DD124" s="91"/>
      <c r="DE124" s="91"/>
      <c r="DF124" s="91"/>
      <c r="DG124" s="91"/>
      <c r="DH124" s="91"/>
      <c r="DI124" s="91"/>
      <c r="DJ124" s="91"/>
      <c r="DK124" s="91"/>
      <c r="DL124" s="91"/>
      <c r="DM124" s="91"/>
      <c r="DN124" s="91"/>
      <c r="DO124" s="91"/>
      <c r="DP124" s="91"/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1"/>
      <c r="EB124" s="91"/>
      <c r="EC124" s="91"/>
      <c r="ED124" s="91"/>
      <c r="EE124" s="91"/>
      <c r="EF124" s="91"/>
      <c r="EG124" s="91"/>
      <c r="EH124" s="91"/>
      <c r="EI124" s="91"/>
      <c r="EJ124" s="91"/>
      <c r="EK124" s="91"/>
      <c r="EL124" s="91"/>
      <c r="EM124" s="91"/>
      <c r="EN124" s="91"/>
      <c r="EO124" s="91"/>
      <c r="EP124" s="91"/>
      <c r="EQ124" s="91"/>
      <c r="ER124" s="91"/>
      <c r="ES124" s="91"/>
      <c r="ET124" s="91"/>
      <c r="EU124" s="91"/>
      <c r="EV124" s="91"/>
      <c r="EW124" s="91"/>
      <c r="EX124" s="91"/>
      <c r="EY124" s="91"/>
      <c r="EZ124" s="91"/>
      <c r="FA124" s="91"/>
      <c r="FB124" s="91"/>
      <c r="FC124" s="91"/>
      <c r="FD124" s="91"/>
      <c r="FE124" s="91"/>
      <c r="FF124" s="91"/>
      <c r="FG124" s="91"/>
      <c r="FH124" s="91"/>
      <c r="FI124" s="91"/>
      <c r="FJ124" s="91"/>
      <c r="FK124" s="91"/>
      <c r="FL124" s="91"/>
      <c r="FM124" s="91"/>
      <c r="FN124" s="91"/>
      <c r="FO124" s="91"/>
      <c r="FP124" s="91"/>
      <c r="FQ124" s="91"/>
      <c r="FR124" s="91"/>
      <c r="FS124" s="91"/>
      <c r="FT124" s="91"/>
      <c r="FU124" s="91"/>
      <c r="FV124" s="91"/>
      <c r="FW124" s="91"/>
      <c r="FX124" s="91"/>
      <c r="FY124" s="91"/>
      <c r="FZ124" s="91"/>
      <c r="GA124" s="91"/>
      <c r="GB124" s="91"/>
      <c r="GC124" s="91"/>
      <c r="GD124" s="91"/>
      <c r="GE124" s="91"/>
      <c r="GF124" s="91"/>
      <c r="GG124" s="91"/>
      <c r="GH124" s="91"/>
      <c r="GI124" s="91"/>
      <c r="GJ124" s="91"/>
      <c r="GK124" s="91"/>
      <c r="GL124" s="91"/>
      <c r="GM124" s="91"/>
      <c r="GN124" s="91"/>
      <c r="GO124" s="91"/>
      <c r="GP124" s="91"/>
      <c r="GQ124" s="91"/>
      <c r="GR124" s="91"/>
      <c r="GS124" s="91"/>
      <c r="GT124" s="91"/>
      <c r="GU124" s="91"/>
      <c r="GV124" s="91"/>
      <c r="GW124" s="91"/>
      <c r="GX124" s="91"/>
      <c r="GY124" s="91"/>
      <c r="GZ124" s="91"/>
      <c r="HA124" s="91"/>
      <c r="HB124" s="91"/>
      <c r="HC124" s="91"/>
      <c r="HD124" s="91"/>
      <c r="HE124" s="91"/>
      <c r="HF124" s="91"/>
      <c r="HG124" s="91"/>
      <c r="HH124" s="91"/>
      <c r="HI124" s="91"/>
      <c r="HJ124" s="91"/>
      <c r="HK124" s="91"/>
      <c r="HL124" s="91"/>
      <c r="HM124" s="91"/>
      <c r="HN124" s="91"/>
      <c r="HO124" s="91"/>
      <c r="HP124" s="91"/>
      <c r="HQ124" s="91"/>
      <c r="HR124" s="91"/>
      <c r="HS124" s="91"/>
      <c r="HT124" s="91"/>
      <c r="HU124" s="91"/>
      <c r="HV124" s="91"/>
      <c r="HW124" s="91"/>
      <c r="HX124" s="91"/>
      <c r="HY124" s="91"/>
      <c r="HZ124" s="91"/>
      <c r="IA124" s="91"/>
      <c r="IB124" s="91"/>
      <c r="IC124" s="91"/>
      <c r="ID124" s="91"/>
      <c r="IE124" s="91"/>
      <c r="IF124" s="91"/>
      <c r="IG124" s="91"/>
      <c r="IH124" s="91"/>
      <c r="II124" s="91"/>
      <c r="IJ124" s="91"/>
      <c r="IK124" s="91"/>
      <c r="IL124" s="91"/>
      <c r="IM124" s="91"/>
      <c r="IN124" s="91"/>
      <c r="IO124" s="91"/>
      <c r="IP124" s="91"/>
      <c r="IQ124" s="91"/>
      <c r="IR124" s="91"/>
      <c r="IS124" s="91"/>
      <c r="IT124" s="91"/>
      <c r="IU124" s="91"/>
      <c r="IV124" s="91"/>
      <c r="IW124" s="91"/>
      <c r="IX124" s="91"/>
      <c r="IY124" s="91"/>
      <c r="IZ124" s="91"/>
      <c r="JA124" s="91"/>
      <c r="JB124" s="91"/>
      <c r="JC124" s="91"/>
      <c r="JD124" s="91"/>
      <c r="JE124" s="91"/>
      <c r="JF124" s="91"/>
      <c r="JG124" s="91"/>
      <c r="JH124" s="91"/>
      <c r="JI124" s="91"/>
      <c r="JJ124" s="91"/>
      <c r="JK124" s="91"/>
      <c r="JL124" s="91"/>
      <c r="JM124" s="91"/>
      <c r="JN124" s="91"/>
      <c r="JO124" s="91"/>
      <c r="JP124" s="91"/>
      <c r="JQ124" s="91"/>
      <c r="JR124" s="91"/>
      <c r="JS124" s="91"/>
      <c r="JT124" s="91"/>
      <c r="JU124" s="91"/>
      <c r="JV124" s="91"/>
      <c r="JW124" s="91"/>
      <c r="JX124" s="91"/>
      <c r="JY124" s="91"/>
      <c r="JZ124" s="91"/>
      <c r="KA124" s="91"/>
      <c r="KB124" s="91"/>
      <c r="KC124" s="91"/>
      <c r="KD124" s="91"/>
      <c r="KE124" s="91"/>
      <c r="KF124" s="91"/>
      <c r="KG124" s="91"/>
      <c r="KH124" s="91"/>
      <c r="KI124" s="91"/>
      <c r="KJ124" s="91"/>
      <c r="KK124" s="91"/>
      <c r="KL124" s="91"/>
      <c r="KM124" s="91"/>
      <c r="KN124" s="91"/>
      <c r="KO124" s="91"/>
      <c r="KP124" s="91"/>
      <c r="KQ124" s="91"/>
      <c r="KR124" s="91"/>
      <c r="KS124" s="91"/>
      <c r="KT124" s="91"/>
      <c r="KU124" s="91"/>
      <c r="KV124" s="91"/>
      <c r="KW124" s="91"/>
      <c r="KX124" s="91"/>
      <c r="KY124" s="91"/>
      <c r="KZ124" s="91"/>
      <c r="LA124" s="91"/>
      <c r="LB124" s="91"/>
      <c r="LC124" s="91"/>
      <c r="LD124" s="91"/>
      <c r="LE124" s="91"/>
      <c r="LF124" s="91"/>
      <c r="LG124" s="91"/>
      <c r="LH124" s="91"/>
      <c r="LI124" s="91"/>
      <c r="LJ124" s="91"/>
      <c r="LK124" s="91"/>
      <c r="LL124" s="91"/>
      <c r="LM124" s="91"/>
      <c r="LN124" s="91"/>
      <c r="LO124" s="91"/>
      <c r="LP124" s="91"/>
      <c r="LQ124" s="91"/>
      <c r="LR124" s="91"/>
      <c r="LS124" s="91"/>
      <c r="LT124" s="91"/>
      <c r="LU124" s="91"/>
      <c r="LV124" s="91"/>
      <c r="LW124" s="91"/>
      <c r="LX124" s="91"/>
      <c r="LY124" s="91"/>
      <c r="LZ124" s="91"/>
      <c r="MA124" s="91"/>
    </row>
    <row r="125" spans="1:339" s="83" customFormat="1">
      <c r="A125" s="84"/>
      <c r="B125" s="84"/>
      <c r="C125" s="84"/>
      <c r="D125" s="84"/>
      <c r="E125" s="84"/>
      <c r="F125" s="84"/>
      <c r="G125" s="84"/>
      <c r="H125" s="85"/>
      <c r="I125" s="85"/>
      <c r="J125" s="85"/>
      <c r="K125" s="85"/>
      <c r="L125" s="82"/>
      <c r="M125" s="82"/>
      <c r="N125" s="82"/>
      <c r="O125" s="82"/>
      <c r="P125" s="82"/>
      <c r="Q125" s="82"/>
      <c r="R125" s="63"/>
      <c r="S125" s="50"/>
      <c r="T125" s="50"/>
      <c r="U125" s="50"/>
      <c r="V125" s="50"/>
      <c r="W125" s="50"/>
      <c r="X125" s="64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  <c r="LV125" s="50"/>
      <c r="LW125" s="50"/>
      <c r="LX125" s="50"/>
      <c r="LY125" s="50"/>
      <c r="LZ125" s="50"/>
      <c r="MA125" s="50"/>
    </row>
    <row r="126" spans="1:339" s="83" customFormat="1">
      <c r="A126" s="84"/>
      <c r="B126" s="84"/>
      <c r="C126" s="84"/>
      <c r="D126" s="84"/>
      <c r="E126" s="84"/>
      <c r="F126" s="84"/>
      <c r="G126" s="84"/>
      <c r="H126" s="85"/>
      <c r="I126" s="85"/>
      <c r="J126" s="85"/>
      <c r="K126" s="85"/>
      <c r="L126" s="82"/>
      <c r="M126" s="82"/>
      <c r="N126" s="82"/>
      <c r="O126" s="82"/>
      <c r="P126" s="82"/>
      <c r="Q126" s="82"/>
      <c r="R126" s="63"/>
      <c r="S126" s="50"/>
      <c r="T126" s="50"/>
      <c r="U126" s="50"/>
      <c r="V126" s="50"/>
      <c r="W126" s="50"/>
      <c r="X126" s="64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</row>
    <row r="127" spans="1:339" s="93" customFormat="1">
      <c r="A127" s="88"/>
      <c r="B127" s="88"/>
      <c r="C127" s="88"/>
      <c r="D127" s="88"/>
      <c r="E127" s="88"/>
      <c r="F127" s="88"/>
      <c r="G127" s="88"/>
      <c r="H127" s="89"/>
      <c r="I127" s="89"/>
      <c r="J127" s="89"/>
      <c r="K127" s="89"/>
      <c r="L127" s="94"/>
      <c r="M127" s="94"/>
      <c r="N127" s="94"/>
      <c r="O127" s="94"/>
      <c r="P127" s="94"/>
      <c r="Q127" s="94"/>
      <c r="R127" s="63"/>
      <c r="S127" s="91"/>
      <c r="T127" s="91"/>
      <c r="U127" s="91"/>
      <c r="V127" s="91"/>
      <c r="W127" s="91"/>
      <c r="X127" s="92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91"/>
      <c r="IU127" s="91"/>
      <c r="IV127" s="91"/>
      <c r="IW127" s="91"/>
      <c r="IX127" s="91"/>
      <c r="IY127" s="91"/>
      <c r="IZ127" s="91"/>
      <c r="JA127" s="91"/>
      <c r="JB127" s="91"/>
      <c r="JC127" s="91"/>
      <c r="JD127" s="91"/>
      <c r="JE127" s="91"/>
      <c r="JF127" s="91"/>
      <c r="JG127" s="91"/>
      <c r="JH127" s="91"/>
      <c r="JI127" s="91"/>
      <c r="JJ127" s="91"/>
      <c r="JK127" s="91"/>
      <c r="JL127" s="91"/>
      <c r="JM127" s="91"/>
      <c r="JN127" s="91"/>
      <c r="JO127" s="91"/>
      <c r="JP127" s="91"/>
      <c r="JQ127" s="91"/>
      <c r="JR127" s="91"/>
      <c r="JS127" s="91"/>
      <c r="JT127" s="91"/>
      <c r="JU127" s="91"/>
      <c r="JV127" s="91"/>
      <c r="JW127" s="91"/>
      <c r="JX127" s="91"/>
      <c r="JY127" s="91"/>
      <c r="JZ127" s="91"/>
      <c r="KA127" s="91"/>
      <c r="KB127" s="91"/>
      <c r="KC127" s="91"/>
      <c r="KD127" s="91"/>
      <c r="KE127" s="91"/>
      <c r="KF127" s="91"/>
      <c r="KG127" s="91"/>
      <c r="KH127" s="91"/>
      <c r="KI127" s="91"/>
      <c r="KJ127" s="91"/>
      <c r="KK127" s="91"/>
      <c r="KL127" s="91"/>
      <c r="KM127" s="91"/>
      <c r="KN127" s="91"/>
      <c r="KO127" s="91"/>
      <c r="KP127" s="91"/>
      <c r="KQ127" s="91"/>
      <c r="KR127" s="91"/>
      <c r="KS127" s="91"/>
      <c r="KT127" s="91"/>
      <c r="KU127" s="91"/>
      <c r="KV127" s="91"/>
      <c r="KW127" s="91"/>
      <c r="KX127" s="91"/>
      <c r="KY127" s="91"/>
      <c r="KZ127" s="91"/>
      <c r="LA127" s="91"/>
      <c r="LB127" s="91"/>
      <c r="LC127" s="91"/>
      <c r="LD127" s="91"/>
      <c r="LE127" s="91"/>
      <c r="LF127" s="91"/>
      <c r="LG127" s="91"/>
      <c r="LH127" s="91"/>
      <c r="LI127" s="91"/>
      <c r="LJ127" s="91"/>
      <c r="LK127" s="91"/>
      <c r="LL127" s="91"/>
      <c r="LM127" s="91"/>
      <c r="LN127" s="91"/>
      <c r="LO127" s="91"/>
      <c r="LP127" s="91"/>
      <c r="LQ127" s="91"/>
      <c r="LR127" s="91"/>
      <c r="LS127" s="91"/>
      <c r="LT127" s="91"/>
      <c r="LU127" s="91"/>
      <c r="LV127" s="91"/>
      <c r="LW127" s="91"/>
      <c r="LX127" s="91"/>
      <c r="LY127" s="91"/>
      <c r="LZ127" s="91"/>
      <c r="MA127" s="91"/>
    </row>
    <row r="128" spans="1:339" s="83" customFormat="1">
      <c r="A128" s="84"/>
      <c r="B128" s="84"/>
      <c r="C128" s="84"/>
      <c r="D128" s="84"/>
      <c r="E128" s="84"/>
      <c r="F128" s="84"/>
      <c r="G128" s="84"/>
      <c r="H128" s="85"/>
      <c r="I128" s="85"/>
      <c r="J128" s="85"/>
      <c r="K128" s="85"/>
      <c r="L128" s="82"/>
      <c r="M128" s="82"/>
      <c r="N128" s="82"/>
      <c r="O128" s="82"/>
      <c r="P128" s="82"/>
      <c r="Q128" s="82"/>
      <c r="R128" s="63"/>
      <c r="S128" s="50"/>
      <c r="T128" s="50"/>
      <c r="U128" s="50"/>
      <c r="V128" s="50"/>
      <c r="W128" s="50"/>
      <c r="X128" s="64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</row>
    <row r="129" spans="1:339" s="83" customFormat="1">
      <c r="A129" s="84"/>
      <c r="B129" s="84"/>
      <c r="C129" s="84"/>
      <c r="D129" s="84"/>
      <c r="E129" s="84"/>
      <c r="F129" s="84"/>
      <c r="G129" s="84"/>
      <c r="H129" s="85"/>
      <c r="I129" s="85"/>
      <c r="J129" s="85"/>
      <c r="K129" s="85"/>
      <c r="L129" s="82"/>
      <c r="M129" s="82"/>
      <c r="N129" s="82"/>
      <c r="O129" s="82"/>
      <c r="P129" s="82"/>
      <c r="Q129" s="82"/>
      <c r="R129" s="63"/>
      <c r="S129" s="50"/>
      <c r="T129" s="50"/>
      <c r="U129" s="50"/>
      <c r="V129" s="50"/>
      <c r="W129" s="50"/>
      <c r="X129" s="64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</row>
    <row r="130" spans="1:339" s="96" customFormat="1">
      <c r="A130" s="95"/>
      <c r="B130" s="95"/>
      <c r="C130" s="95"/>
      <c r="D130" s="95"/>
      <c r="E130" s="95"/>
      <c r="F130" s="95"/>
      <c r="G130" s="95"/>
      <c r="R130" s="8"/>
      <c r="S130" s="8"/>
      <c r="T130" s="8"/>
      <c r="U130" s="8"/>
      <c r="V130" s="8"/>
      <c r="W130" s="8"/>
      <c r="X130" s="10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</row>
  </sheetData>
  <autoFilter ref="A6:AA42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</vt:lpstr>
      <vt:lpstr>IR!Print_Area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2018-04-20T08:00:31Z</dcterms:created>
  <dcterms:modified xsi:type="dcterms:W3CDTF">2018-04-20T08:01:04Z</dcterms:modified>
</cp:coreProperties>
</file>